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H:\2. FRILUFTSLIVSOMRÅDER kartlegging\6. Høring\"/>
    </mc:Choice>
  </mc:AlternateContent>
  <xr:revisionPtr revIDLastSave="0" documentId="13_ncr:1_{9BD41495-6201-4E21-96FF-08C14697CF01}" xr6:coauthVersionLast="46" xr6:coauthVersionMax="46" xr10:uidLastSave="{00000000-0000-0000-0000-000000000000}"/>
  <bookViews>
    <workbookView xWindow="-120" yWindow="-120" windowWidth="29040" windowHeight="15840" xr2:uid="{00000000-000D-0000-FFFF-FFFF00000000}"/>
  </bookViews>
  <sheets>
    <sheet name="Område" sheetId="1" r:id="rId1"/>
    <sheet name="INFO" sheetId="3" r:id="rId2"/>
    <sheet name="Koder" sheetId="2" r:id="rId3"/>
    <sheet name="Format" sheetId="4" state="veryHidden" r:id="rId4"/>
  </sheets>
  <definedNames>
    <definedName name="_xlnm._FilterDatabase" localSheetId="0" hidden="1">Område!$A$1:$I$131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<sst xmlns="http://schemas.openxmlformats.org/spreadsheetml/2006/main" count="1170" uniqueCount="569">
  <si>
    <t>Områdetype</t>
  </si>
  <si>
    <t>Verdi</t>
  </si>
  <si>
    <t>Nærturterreng</t>
  </si>
  <si>
    <t>Leke- og rekreasjonsområde</t>
  </si>
  <si>
    <t>Grønnkorridor</t>
  </si>
  <si>
    <t>Marka</t>
  </si>
  <si>
    <t>Strandsone med tilhørende sjø og vassdrag</t>
  </si>
  <si>
    <t>Jordbrukslandskap</t>
  </si>
  <si>
    <t>Utfartsområde</t>
  </si>
  <si>
    <t>Særlig kvalitetsområde</t>
  </si>
  <si>
    <t>Andre friluftslivsområder</t>
  </si>
  <si>
    <t>Områdebeskrivelse</t>
  </si>
  <si>
    <t>ID</t>
  </si>
  <si>
    <r>
      <rPr>
        <b/>
        <sz val="11"/>
        <rFont val="Calibri"/>
        <family val="2"/>
        <scheme val="minor"/>
      </rPr>
      <t>Områdenavn</t>
    </r>
    <r>
      <rPr>
        <b/>
        <sz val="11"/>
        <color theme="1"/>
        <rFont val="Calibri"/>
        <family val="2"/>
        <scheme val="minor"/>
      </rPr>
      <t/>
    </r>
  </si>
  <si>
    <t>Opplevelseskvaliteter</t>
  </si>
  <si>
    <t>Utstrekning</t>
  </si>
  <si>
    <t>Tilgjengelighet</t>
  </si>
  <si>
    <t>Opphav</t>
  </si>
  <si>
    <t>Status</t>
  </si>
  <si>
    <r>
      <rPr>
        <b/>
        <sz val="11"/>
        <rFont val="Calibri"/>
        <family val="2"/>
        <scheme val="minor"/>
      </rPr>
      <t xml:space="preserve">Områdenavn
</t>
    </r>
    <r>
      <rPr>
        <b/>
        <sz val="11"/>
        <color theme="1"/>
        <rFont val="Calibri"/>
        <family val="2"/>
        <scheme val="minor"/>
      </rPr>
      <t xml:space="preserve">
</t>
    </r>
    <r>
      <rPr>
        <i/>
        <sz val="8"/>
        <color theme="1"/>
        <rFont val="Calibri"/>
        <family val="2"/>
        <scheme val="minor"/>
      </rPr>
      <t>..OMRÅDENAVN</t>
    </r>
  </si>
  <si>
    <r>
      <t xml:space="preserve">Områdetype
</t>
    </r>
    <r>
      <rPr>
        <i/>
        <sz val="8"/>
        <color theme="1"/>
        <rFont val="Calibri"/>
        <family val="2"/>
        <scheme val="minor"/>
      </rPr>
      <t>..FRITYPE</t>
    </r>
  </si>
  <si>
    <r>
      <rPr>
        <b/>
        <sz val="11"/>
        <color theme="0"/>
        <rFont val="Calibri"/>
        <family val="2"/>
        <scheme val="minor"/>
      </rPr>
      <t xml:space="preserve">Opplevelseskvaliteter
</t>
    </r>
    <r>
      <rPr>
        <sz val="11"/>
        <color theme="1"/>
        <rFont val="Calibri"/>
        <family val="2"/>
        <scheme val="minor"/>
      </rPr>
      <t xml:space="preserve">
</t>
    </r>
    <r>
      <rPr>
        <i/>
        <sz val="8"/>
        <color theme="1"/>
        <rFont val="Calibri"/>
        <family val="2"/>
        <scheme val="minor"/>
      </rPr>
      <t>...OPPLEVELSESKVALITETER</t>
    </r>
  </si>
  <si>
    <r>
      <rPr>
        <b/>
        <sz val="11"/>
        <color theme="0"/>
        <rFont val="Calibri"/>
        <family val="2"/>
        <scheme val="minor"/>
      </rPr>
      <t xml:space="preserve">Symbolverdi
</t>
    </r>
    <r>
      <rPr>
        <b/>
        <sz val="11"/>
        <color theme="1"/>
        <rFont val="Calibri"/>
        <family val="2"/>
        <scheme val="minor"/>
      </rPr>
      <t xml:space="preserve">
</t>
    </r>
    <r>
      <rPr>
        <i/>
        <sz val="8"/>
        <color theme="1"/>
        <rFont val="Calibri"/>
        <family val="2"/>
        <scheme val="minor"/>
      </rPr>
      <t>...SYMBOLVERDI</t>
    </r>
  </si>
  <si>
    <r>
      <rPr>
        <b/>
        <sz val="11"/>
        <color theme="0"/>
        <rFont val="Calibri"/>
        <family val="2"/>
        <scheme val="minor"/>
      </rPr>
      <t xml:space="preserve">Funksjon
</t>
    </r>
    <r>
      <rPr>
        <b/>
        <sz val="11"/>
        <color theme="1"/>
        <rFont val="Calibri"/>
        <family val="2"/>
        <scheme val="minor"/>
      </rPr>
      <t xml:space="preserve">
</t>
    </r>
    <r>
      <rPr>
        <i/>
        <sz val="8"/>
        <color theme="1"/>
        <rFont val="Calibri"/>
        <family val="2"/>
        <scheme val="minor"/>
      </rPr>
      <t>...FUNKSJON</t>
    </r>
  </si>
  <si>
    <r>
      <rPr>
        <b/>
        <sz val="11"/>
        <color theme="0"/>
        <rFont val="Calibri"/>
        <family val="2"/>
        <scheme val="minor"/>
      </rPr>
      <t xml:space="preserve">Egnethet
</t>
    </r>
    <r>
      <rPr>
        <b/>
        <sz val="11"/>
        <color theme="1"/>
        <rFont val="Calibri"/>
        <family val="2"/>
        <scheme val="minor"/>
      </rPr>
      <t xml:space="preserve">
</t>
    </r>
    <r>
      <rPr>
        <i/>
        <sz val="8"/>
        <color theme="1"/>
        <rFont val="Calibri"/>
        <family val="2"/>
        <scheme val="minor"/>
      </rPr>
      <t>...EGNETHET</t>
    </r>
  </si>
  <si>
    <r>
      <rPr>
        <b/>
        <sz val="11"/>
        <color theme="0"/>
        <rFont val="Calibri"/>
        <family val="2"/>
        <scheme val="minor"/>
      </rPr>
      <t xml:space="preserve">Kunnskapsverdier
</t>
    </r>
    <r>
      <rPr>
        <b/>
        <sz val="11"/>
        <color theme="1"/>
        <rFont val="Calibri"/>
        <family val="2"/>
        <scheme val="minor"/>
      </rPr>
      <t xml:space="preserve">
</t>
    </r>
    <r>
      <rPr>
        <i/>
        <sz val="8"/>
        <color theme="1"/>
        <rFont val="Calibri"/>
        <family val="2"/>
        <scheme val="minor"/>
      </rPr>
      <t>...KUNNSKAPSVERDIER</t>
    </r>
  </si>
  <si>
    <r>
      <rPr>
        <b/>
        <sz val="11"/>
        <color theme="0"/>
        <rFont val="Calibri"/>
        <family val="2"/>
        <scheme val="minor"/>
      </rPr>
      <t xml:space="preserve">Lydmiljø
</t>
    </r>
    <r>
      <rPr>
        <b/>
        <sz val="11"/>
        <color theme="1"/>
        <rFont val="Calibri"/>
        <family val="2"/>
        <scheme val="minor"/>
      </rPr>
      <t xml:space="preserve">
</t>
    </r>
    <r>
      <rPr>
        <i/>
        <sz val="8"/>
        <color theme="1"/>
        <rFont val="Calibri"/>
        <family val="2"/>
        <scheme val="minor"/>
      </rPr>
      <t>...LYDMILJØ</t>
    </r>
  </si>
  <si>
    <r>
      <rPr>
        <b/>
        <sz val="11"/>
        <color theme="0"/>
        <rFont val="Calibri"/>
        <family val="2"/>
        <scheme val="minor"/>
      </rPr>
      <t xml:space="preserve">Inngrep
</t>
    </r>
    <r>
      <rPr>
        <b/>
        <sz val="11"/>
        <color theme="1"/>
        <rFont val="Calibri"/>
        <family val="2"/>
        <scheme val="minor"/>
      </rPr>
      <t xml:space="preserve">
</t>
    </r>
    <r>
      <rPr>
        <i/>
        <sz val="8"/>
        <color theme="1"/>
        <rFont val="Calibri"/>
        <family val="2"/>
        <scheme val="minor"/>
      </rPr>
      <t>...INNGREP</t>
    </r>
  </si>
  <si>
    <r>
      <rPr>
        <b/>
        <sz val="11"/>
        <color theme="0"/>
        <rFont val="Calibri"/>
        <family val="2"/>
        <scheme val="minor"/>
      </rPr>
      <t xml:space="preserve">Utstrekning
</t>
    </r>
    <r>
      <rPr>
        <b/>
        <sz val="11"/>
        <color theme="1"/>
        <rFont val="Calibri"/>
        <family val="2"/>
        <scheme val="minor"/>
      </rPr>
      <t xml:space="preserve">
</t>
    </r>
    <r>
      <rPr>
        <i/>
        <sz val="8"/>
        <color theme="1"/>
        <rFont val="Calibri"/>
        <family val="2"/>
        <scheme val="minor"/>
      </rPr>
      <t>...UTSTREKNING</t>
    </r>
  </si>
  <si>
    <r>
      <rPr>
        <b/>
        <sz val="11"/>
        <color theme="0"/>
        <rFont val="Calibri"/>
        <family val="2"/>
        <scheme val="minor"/>
      </rPr>
      <t xml:space="preserve">Tilgjengelighet
</t>
    </r>
    <r>
      <rPr>
        <b/>
        <sz val="11"/>
        <color theme="1"/>
        <rFont val="Calibri"/>
        <family val="2"/>
        <scheme val="minor"/>
      </rPr>
      <t xml:space="preserve">
</t>
    </r>
    <r>
      <rPr>
        <i/>
        <sz val="8"/>
        <color theme="1"/>
        <rFont val="Calibri"/>
        <family val="2"/>
        <scheme val="minor"/>
      </rPr>
      <t>...TILGJENGELIGHET</t>
    </r>
  </si>
  <si>
    <r>
      <t xml:space="preserve">Verdi
</t>
    </r>
    <r>
      <rPr>
        <i/>
        <sz val="8"/>
        <color theme="1"/>
        <rFont val="Calibri"/>
        <family val="2"/>
        <scheme val="minor"/>
      </rPr>
      <t>..FRIVERDI</t>
    </r>
  </si>
  <si>
    <r>
      <t xml:space="preserve">Nøyaktighetsklasse
</t>
    </r>
    <r>
      <rPr>
        <i/>
        <sz val="8"/>
        <rFont val="Calibri"/>
        <family val="2"/>
        <scheme val="minor"/>
      </rPr>
      <t>..NØYAKTIGHETSKLASSE</t>
    </r>
    <r>
      <rPr>
        <b/>
        <i/>
        <sz val="9"/>
        <rFont val="Calibri"/>
        <family val="2"/>
        <scheme val="minor"/>
      </rPr>
      <t xml:space="preserve">
</t>
    </r>
    <r>
      <rPr>
        <b/>
        <sz val="9"/>
        <rFont val="Calibri"/>
        <family val="2"/>
        <scheme val="minor"/>
      </rPr>
      <t/>
    </r>
  </si>
  <si>
    <r>
      <t xml:space="preserve">Opphav
</t>
    </r>
    <r>
      <rPr>
        <i/>
        <sz val="8"/>
        <color theme="1"/>
        <rFont val="Calibri"/>
        <family val="2"/>
        <scheme val="minor"/>
      </rPr>
      <t>..FRILUFTOPPHAV</t>
    </r>
  </si>
  <si>
    <t>..VERDSETTING</t>
  </si>
  <si>
    <t>&lt;-</t>
  </si>
  <si>
    <t>-&gt;</t>
  </si>
  <si>
    <t>Veileder M98</t>
  </si>
  <si>
    <t>Merknad</t>
  </si>
  <si>
    <r>
      <t xml:space="preserve">Status
</t>
    </r>
    <r>
      <rPr>
        <i/>
        <sz val="8"/>
        <rFont val="Calibri"/>
        <family val="2"/>
        <scheme val="minor"/>
      </rPr>
      <t>..KARTLAGTSTATUS</t>
    </r>
  </si>
  <si>
    <t>Tilrettelegging</t>
  </si>
  <si>
    <t>Regionale-og-nasjonale-brukere</t>
  </si>
  <si>
    <r>
      <t xml:space="preserve">Kommune
</t>
    </r>
    <r>
      <rPr>
        <i/>
        <sz val="8"/>
        <color theme="1"/>
        <rFont val="Calibri"/>
        <family val="2"/>
        <scheme val="minor"/>
      </rPr>
      <t>..KOMM</t>
    </r>
  </si>
  <si>
    <t>IKKE FYLL INN DATA I DETTE ARKET - Bruk Fanen "Område"</t>
  </si>
  <si>
    <r>
      <t xml:space="preserve">Verdibegrunnelse
</t>
    </r>
    <r>
      <rPr>
        <i/>
        <sz val="8"/>
        <rFont val="Calibri"/>
        <family val="2"/>
        <scheme val="minor"/>
      </rPr>
      <t>..MERKNADVERDI</t>
    </r>
  </si>
  <si>
    <r>
      <rPr>
        <b/>
        <sz val="11"/>
        <color theme="0"/>
        <rFont val="Calibri"/>
        <family val="2"/>
        <scheme val="minor"/>
      </rPr>
      <t xml:space="preserve">Potensiell-bruk
</t>
    </r>
    <r>
      <rPr>
        <b/>
        <sz val="11"/>
        <color theme="1"/>
        <rFont val="Calibri"/>
        <family val="2"/>
        <scheme val="minor"/>
      </rPr>
      <t xml:space="preserve">
</t>
    </r>
    <r>
      <rPr>
        <i/>
        <sz val="8"/>
        <color theme="1"/>
        <rFont val="Calibri"/>
        <family val="2"/>
        <scheme val="minor"/>
      </rPr>
      <t>...POTENSIELLBRUK</t>
    </r>
  </si>
  <si>
    <r>
      <rPr>
        <b/>
        <sz val="11"/>
        <color theme="0"/>
        <rFont val="Calibri"/>
        <family val="2"/>
        <scheme val="minor"/>
      </rPr>
      <t xml:space="preserve">Tilrettelegging
</t>
    </r>
    <r>
      <rPr>
        <b/>
        <sz val="11"/>
        <color theme="1"/>
        <rFont val="Calibri"/>
        <family val="2"/>
        <scheme val="minor"/>
      </rPr>
      <t xml:space="preserve">
</t>
    </r>
    <r>
      <rPr>
        <i/>
        <sz val="8"/>
        <color theme="1"/>
        <rFont val="Calibri"/>
        <family val="2"/>
        <scheme val="minor"/>
      </rPr>
      <t>...FRIOMRÅDETTILRETTELEGGING</t>
    </r>
  </si>
  <si>
    <r>
      <rPr>
        <b/>
        <sz val="11"/>
        <color theme="0"/>
        <rFont val="Calibri"/>
        <family val="2"/>
        <scheme val="minor"/>
      </rPr>
      <t xml:space="preserve">Regionale-og-nasjonale-brukere
</t>
    </r>
    <r>
      <rPr>
        <b/>
        <sz val="11"/>
        <color theme="1"/>
        <rFont val="Calibri"/>
        <family val="2"/>
        <scheme val="minor"/>
      </rPr>
      <t xml:space="preserve">
</t>
    </r>
    <r>
      <rPr>
        <i/>
        <sz val="8"/>
        <color theme="1"/>
        <rFont val="Calibri"/>
        <family val="2"/>
        <scheme val="minor"/>
      </rPr>
      <t>...REGIONALE_NASJONALE_BRUKERE</t>
    </r>
  </si>
  <si>
    <r>
      <rPr>
        <b/>
        <sz val="11"/>
        <color theme="0"/>
        <rFont val="Calibri"/>
        <family val="2"/>
        <scheme val="minor"/>
      </rPr>
      <t xml:space="preserve">Brukerfrekvens
</t>
    </r>
    <r>
      <rPr>
        <b/>
        <sz val="11"/>
        <color theme="1"/>
        <rFont val="Calibri"/>
        <family val="2"/>
        <scheme val="minor"/>
      </rPr>
      <t xml:space="preserve">
</t>
    </r>
    <r>
      <rPr>
        <i/>
        <sz val="8"/>
        <color theme="1"/>
        <rFont val="Calibri"/>
        <family val="2"/>
        <scheme val="minor"/>
      </rPr>
      <t>...BRUKERFREKVENS</t>
    </r>
  </si>
  <si>
    <t>AndreFriluftslivsomraader</t>
  </si>
  <si>
    <t>Groennkorridor</t>
  </si>
  <si>
    <t>LekeOgRekreasjonsomraade</t>
  </si>
  <si>
    <t>Naerturterreng</t>
  </si>
  <si>
    <t>StortTuromraadeMedTilrettelegging</t>
  </si>
  <si>
    <t>Stort turområde med tilrettelegging</t>
  </si>
  <si>
    <t>StortTuromraadeUtenTilrettelegging</t>
  </si>
  <si>
    <t>Stort turområde uten tilrettelegging</t>
  </si>
  <si>
    <t>StrandsoneMedTilhoerendeSjoeOgVassdrag</t>
  </si>
  <si>
    <t>SaerligKvalitetsomraade</t>
  </si>
  <si>
    <t>Utfartsomraade</t>
  </si>
  <si>
    <t>Kode</t>
  </si>
  <si>
    <t>Beskrivelse</t>
  </si>
  <si>
    <t>Disse kodelistene benyttes for å styre innsetting og validering av informasjon i felt med kodelister. 
Arket er beskytta for å unngå utilsikta endringer, som kan ødelegge denne funksjonalitetet.</t>
  </si>
  <si>
    <t>GanskeStor</t>
  </si>
  <si>
    <t>Ganske stor</t>
  </si>
  <si>
    <t>Liten</t>
  </si>
  <si>
    <t>Middels</t>
  </si>
  <si>
    <t>Noe</t>
  </si>
  <si>
    <t>Stor</t>
  </si>
  <si>
    <t>Brukerfrekvens</t>
  </si>
  <si>
    <t>Aldri</t>
  </si>
  <si>
    <t>GanskeOfte</t>
  </si>
  <si>
    <t>Ganske ofte</t>
  </si>
  <si>
    <t>NestenAldri</t>
  </si>
  <si>
    <t>Nesten aldri</t>
  </si>
  <si>
    <t>Ofte</t>
  </si>
  <si>
    <t>GanskeMange</t>
  </si>
  <si>
    <t>Ganske mange</t>
  </si>
  <si>
    <t>Ingen</t>
  </si>
  <si>
    <t>Litt</t>
  </si>
  <si>
    <t>Mange</t>
  </si>
  <si>
    <t>Symbolverdi</t>
  </si>
  <si>
    <t>Funksjon</t>
  </si>
  <si>
    <t>GanskeSpesiellFunksjon</t>
  </si>
  <si>
    <t xml:space="preserve">Ganske spesiell funksjon </t>
  </si>
  <si>
    <t>IkkeSpesiellFunksjon</t>
  </si>
  <si>
    <t>Ikke spesiell funksjon</t>
  </si>
  <si>
    <t>MiddelsFunksjon</t>
  </si>
  <si>
    <t>Middels funksjon</t>
  </si>
  <si>
    <t>NoeSpesiellFunksjon</t>
  </si>
  <si>
    <t>Noe spesiell funksjon</t>
  </si>
  <si>
    <t>SpesiellFunksjon</t>
  </si>
  <si>
    <t>Spesiell funksjon</t>
  </si>
  <si>
    <t>Egnethet</t>
  </si>
  <si>
    <t>Daarlig</t>
  </si>
  <si>
    <t>Dårlig</t>
  </si>
  <si>
    <t>GanskeDaarlig</t>
  </si>
  <si>
    <t>Ganske dårlig</t>
  </si>
  <si>
    <t>GanskeGodt</t>
  </si>
  <si>
    <t>Ganske godt</t>
  </si>
  <si>
    <t>Godt</t>
  </si>
  <si>
    <t>GanskeGodtTilrettelagt</t>
  </si>
  <si>
    <t>Ganske godt tilrettelagt</t>
  </si>
  <si>
    <t>HoeyGradAvTilrettelegging</t>
  </si>
  <si>
    <t xml:space="preserve">Høy grad av tilrettelegging </t>
  </si>
  <si>
    <t>IkkeTilrettelagt</t>
  </si>
  <si>
    <t>Ikke tilrettelagt</t>
  </si>
  <si>
    <t>LittTilrettelagt</t>
  </si>
  <si>
    <t>Litt tilrettelagt</t>
  </si>
  <si>
    <t>MiddelsTilrettelagt</t>
  </si>
  <si>
    <t>Middels tilrettelagt</t>
  </si>
  <si>
    <t>Kunnskapsverdier</t>
  </si>
  <si>
    <t>Faa</t>
  </si>
  <si>
    <t>Få</t>
  </si>
  <si>
    <t>GanskeFaa</t>
  </si>
  <si>
    <t>Ganske få</t>
  </si>
  <si>
    <t>Lydmiljø</t>
  </si>
  <si>
    <t>Inngrep</t>
  </si>
  <si>
    <t>GanskeInngrepsfritt</t>
  </si>
  <si>
    <t>Ganske inngrepsfritt</t>
  </si>
  <si>
    <t>GanskeUtbygd</t>
  </si>
  <si>
    <t>Ganske utbygd</t>
  </si>
  <si>
    <t>Inngrepsfritt</t>
  </si>
  <si>
    <t>Utbygd</t>
  </si>
  <si>
    <t>ForLite</t>
  </si>
  <si>
    <t>For lite</t>
  </si>
  <si>
    <t>ManglerLite</t>
  </si>
  <si>
    <t>Mangler lite</t>
  </si>
  <si>
    <t>ManglerMye</t>
  </si>
  <si>
    <t>Mangler mye</t>
  </si>
  <si>
    <t>ManglerNoe</t>
  </si>
  <si>
    <t>Mangler noe</t>
  </si>
  <si>
    <t>StortNok</t>
  </si>
  <si>
    <t>Stort nok</t>
  </si>
  <si>
    <t>Potensiell-bruk</t>
  </si>
  <si>
    <t>GanskeLite</t>
  </si>
  <si>
    <t>Ganske lite</t>
  </si>
  <si>
    <t>Geodata-eier</t>
  </si>
  <si>
    <t>IkkeVerdisattFriluftslivsomraade</t>
  </si>
  <si>
    <t>Ikke verdisatt friluftslivsområde</t>
  </si>
  <si>
    <t>RegistrertFriluftslivsomraade</t>
  </si>
  <si>
    <t>Registrert friluftslivsområde</t>
  </si>
  <si>
    <t>SvaertViktigFriluftslivsomraade</t>
  </si>
  <si>
    <t>Svært viktig friluftslivsområde</t>
  </si>
  <si>
    <t>ViktigFriluftslivsomraade</t>
  </si>
  <si>
    <t>Viktig friluftslivsområde</t>
  </si>
  <si>
    <r>
      <t xml:space="preserve">Geodata-eier
</t>
    </r>
    <r>
      <rPr>
        <i/>
        <sz val="8"/>
        <color theme="1"/>
        <rFont val="Calibri"/>
        <family val="2"/>
        <scheme val="minor"/>
      </rPr>
      <t>..GEODATAEIER</t>
    </r>
  </si>
  <si>
    <r>
      <t xml:space="preserve">Merknad
</t>
    </r>
    <r>
      <rPr>
        <i/>
        <sz val="8"/>
        <rFont val="Calibri"/>
        <family val="2"/>
        <scheme val="minor"/>
      </rPr>
      <t>..INFORMASJON</t>
    </r>
  </si>
  <si>
    <r>
      <t>Nøyaktighetsklasse</t>
    </r>
    <r>
      <rPr>
        <b/>
        <sz val="9"/>
        <rFont val="Calibri"/>
        <family val="2"/>
        <scheme val="minor"/>
      </rPr>
      <t/>
    </r>
  </si>
  <si>
    <t>God</t>
  </si>
  <si>
    <t>GanskeGod</t>
  </si>
  <si>
    <t>Ganske god</t>
  </si>
  <si>
    <t>IkkeRegistrert</t>
  </si>
  <si>
    <t>Ikke registrert</t>
  </si>
  <si>
    <t>MegetGod</t>
  </si>
  <si>
    <r>
      <t xml:space="preserve">Områdebeskrivelse
</t>
    </r>
    <r>
      <rPr>
        <i/>
        <sz val="8"/>
        <color theme="1"/>
        <rFont val="Calibri"/>
        <family val="2"/>
        <scheme val="minor"/>
      </rPr>
      <t>..OMRÅDEBESKRIVELSE</t>
    </r>
  </si>
  <si>
    <t>gml koder</t>
  </si>
  <si>
    <t>AF</t>
  </si>
  <si>
    <t>GK</t>
  </si>
  <si>
    <t>KL</t>
  </si>
  <si>
    <t>LR</t>
  </si>
  <si>
    <t>MA</t>
  </si>
  <si>
    <t>NT</t>
  </si>
  <si>
    <t>TM</t>
  </si>
  <si>
    <t>TU</t>
  </si>
  <si>
    <t>SS</t>
  </si>
  <si>
    <t>SK</t>
  </si>
  <si>
    <t>UO</t>
  </si>
  <si>
    <t>A</t>
  </si>
  <si>
    <t>B</t>
  </si>
  <si>
    <t>C</t>
  </si>
  <si>
    <t>D</t>
  </si>
  <si>
    <t>Nøyaktighetsklasse</t>
  </si>
  <si>
    <t>SaersGod</t>
  </si>
  <si>
    <t>Særs god</t>
  </si>
  <si>
    <t>Meget god</t>
  </si>
  <si>
    <t>MindreGod</t>
  </si>
  <si>
    <t>Mindre god</t>
  </si>
  <si>
    <r>
      <rPr>
        <b/>
        <sz val="11"/>
        <rFont val="Calibri"/>
        <family val="2"/>
        <scheme val="minor"/>
      </rPr>
      <t>Kodelister:</t>
    </r>
    <r>
      <rPr>
        <sz val="11"/>
        <rFont val="Calibri"/>
        <family val="2"/>
        <scheme val="minor"/>
      </rPr>
      <t xml:space="preserve"> Lys gul markering betyr at feltet har kodeliste og at kun verdier fra lista er gyldige valg. 
NB! Hvis du limer inn data i et felt (f.eks. fra et annet regneark), så må du passe på 
A) å bruke </t>
    </r>
    <r>
      <rPr>
        <b/>
        <sz val="11"/>
        <color rgb="FFFF0000"/>
        <rFont val="Calibri"/>
        <family val="2"/>
        <scheme val="minor"/>
      </rPr>
      <t>lim inn verdier</t>
    </r>
    <r>
      <rPr>
        <sz val="11"/>
        <rFont val="Calibri"/>
        <family val="2"/>
        <scheme val="minor"/>
      </rPr>
      <t>, ellers risikerer du å overskrive valideringsreglene, og kodelista forsvinner. 
B) at en kan lime inn feil verdi i en celle uten at skjemaet sier ifra.   (går det galt - last ned nytt skjema)</t>
    </r>
  </si>
  <si>
    <r>
      <t xml:space="preserve">Tekst i kursiv i dette arket er SOSI-realisering, som MÅ brukes om en </t>
    </r>
    <r>
      <rPr>
        <b/>
        <sz val="11"/>
        <color theme="1"/>
        <rFont val="Calibri"/>
        <family val="2"/>
        <scheme val="minor"/>
      </rPr>
      <t>KUN</t>
    </r>
    <r>
      <rPr>
        <sz val="11"/>
        <color theme="1"/>
        <rFont val="Calibri"/>
        <family val="2"/>
        <scheme val="minor"/>
      </rPr>
      <t xml:space="preserve"> leverer SOSI-fil med alle nødvendige egenskaper lagt inn på hver enkel flate.
  (tilsvarende for filgeodatabase - samme navnsetting, men en dropper .. foran)</t>
    </r>
  </si>
  <si>
    <r>
      <rPr>
        <b/>
        <sz val="11"/>
        <color theme="1"/>
        <rFont val="Calibri"/>
        <family val="2"/>
        <scheme val="minor"/>
      </rPr>
      <t>Obligatorisk:</t>
    </r>
    <r>
      <rPr>
        <sz val="11"/>
        <color theme="1"/>
        <rFont val="Calibri"/>
        <family val="2"/>
        <scheme val="minor"/>
      </rPr>
      <t xml:space="preserve"> Orange arkfaner og kolonner må være utfylt for at leveransen skal bli godkjent.
Klikk kolonneoverskrifter i arkfanen Område for mer informasjon. 
</t>
    </r>
    <r>
      <rPr>
        <b/>
        <sz val="11"/>
        <color theme="1"/>
        <rFont val="Calibri"/>
        <family val="2"/>
        <scheme val="minor"/>
      </rPr>
      <t>NB! Ikke endre navn på kolonneoverskrifter!</t>
    </r>
  </si>
  <si>
    <r>
      <t xml:space="preserve">Kartlagtår
</t>
    </r>
    <r>
      <rPr>
        <i/>
        <sz val="8"/>
        <color theme="1"/>
        <rFont val="Calibri"/>
        <family val="2"/>
        <scheme val="minor"/>
      </rPr>
      <t>..DATAFANGSTDATO</t>
    </r>
  </si>
  <si>
    <r>
      <t xml:space="preserve">ID
</t>
    </r>
    <r>
      <rPr>
        <i/>
        <sz val="8"/>
        <color theme="1"/>
        <rFont val="Calibri"/>
        <family val="2"/>
        <scheme val="minor"/>
      </rPr>
      <t>..IDENT
...LOKALID</t>
    </r>
  </si>
  <si>
    <t>Nordskogen</t>
  </si>
  <si>
    <t>105</t>
  </si>
  <si>
    <t>Lekeplass Syltefjordvegen</t>
  </si>
  <si>
    <t>Snarvei over Blåbærtoppen</t>
  </si>
  <si>
    <t>110</t>
  </si>
  <si>
    <t>111</t>
  </si>
  <si>
    <t>Havnedalen - Skoleelvdalen</t>
  </si>
  <si>
    <t>112</t>
  </si>
  <si>
    <t>Havnedalsringen</t>
  </si>
  <si>
    <t>Rubbedalsringen</t>
  </si>
  <si>
    <t>204</t>
  </si>
  <si>
    <t>Lekeplass Prestegårdsbakken</t>
  </si>
  <si>
    <t>207</t>
  </si>
  <si>
    <t>208</t>
  </si>
  <si>
    <t>209</t>
  </si>
  <si>
    <t>Båtsfjord skole</t>
  </si>
  <si>
    <t>Skoleelvdalen</t>
  </si>
  <si>
    <t>210</t>
  </si>
  <si>
    <t>Snarvei Skrovnesvegen 1</t>
  </si>
  <si>
    <t>Snarvei Skrovnesvegen 2</t>
  </si>
  <si>
    <t>Snarvei mellom Skrovnesvegen og Nordskogvegen.</t>
  </si>
  <si>
    <t>211</t>
  </si>
  <si>
    <t>212</t>
  </si>
  <si>
    <t>213</t>
  </si>
  <si>
    <t>214</t>
  </si>
  <si>
    <t>Havneparken</t>
  </si>
  <si>
    <t>Fomabukta</t>
  </si>
  <si>
    <t>215</t>
  </si>
  <si>
    <t>216</t>
  </si>
  <si>
    <t>Nedre Holmen</t>
  </si>
  <si>
    <t>Foma</t>
  </si>
  <si>
    <t>Rådhusparken</t>
  </si>
  <si>
    <t>220</t>
  </si>
  <si>
    <t>Biblioteket</t>
  </si>
  <si>
    <t>Snarvei med grønt preg.</t>
  </si>
  <si>
    <t>305</t>
  </si>
  <si>
    <t>306</t>
  </si>
  <si>
    <t>311</t>
  </si>
  <si>
    <t>312</t>
  </si>
  <si>
    <t>314</t>
  </si>
  <si>
    <t>315</t>
  </si>
  <si>
    <t>317</t>
  </si>
  <si>
    <t>318</t>
  </si>
  <si>
    <t>319</t>
  </si>
  <si>
    <t>320</t>
  </si>
  <si>
    <t>322</t>
  </si>
  <si>
    <t>Bak Klausjorda</t>
  </si>
  <si>
    <t>Klausjorda barnehage</t>
  </si>
  <si>
    <t>Neptundalen</t>
  </si>
  <si>
    <t>Gangsti Neptunelva-fjordkrysset</t>
  </si>
  <si>
    <t>Strømsnesvannet</t>
  </si>
  <si>
    <t>Lekeplass 1 Solheimsvegen</t>
  </si>
  <si>
    <t>Lekeplass 2 Solheimsvegen</t>
  </si>
  <si>
    <t>Båtsfjorddalen</t>
  </si>
  <si>
    <t>Pervatnet</t>
  </si>
  <si>
    <t>Skovika</t>
  </si>
  <si>
    <t>Syltefjorddalen</t>
  </si>
  <si>
    <t>Syltefjordelva</t>
  </si>
  <si>
    <t>Vesterelv</t>
  </si>
  <si>
    <t>Nordfjordeidet</t>
  </si>
  <si>
    <t>Hamningberg</t>
  </si>
  <si>
    <t>Stauran fuglefjell</t>
  </si>
  <si>
    <t>400</t>
  </si>
  <si>
    <t>401</t>
  </si>
  <si>
    <t>501</t>
  </si>
  <si>
    <t>403</t>
  </si>
  <si>
    <t>Makkaur</t>
  </si>
  <si>
    <t>200</t>
  </si>
  <si>
    <t>Friområde langs Havneelva. Brukt som akebakke om vinteren.</t>
  </si>
  <si>
    <t>115</t>
  </si>
  <si>
    <t>Havnedalen øvre</t>
  </si>
  <si>
    <t>Havnedalen nedre</t>
  </si>
  <si>
    <t>Havnepromenade sentrum</t>
  </si>
  <si>
    <t>Tusenårstorget</t>
  </si>
  <si>
    <t>Strandvegen</t>
  </si>
  <si>
    <t>Holmenvegen</t>
  </si>
  <si>
    <t>Skoleelva munningen</t>
  </si>
  <si>
    <t>Lekeplass Klausjorda</t>
  </si>
  <si>
    <t>Maribukta</t>
  </si>
  <si>
    <t>402</t>
  </si>
  <si>
    <t>4H gården</t>
  </si>
  <si>
    <t>Fjorden nærturterreng</t>
  </si>
  <si>
    <t>Eikebergvannene/Eikebergvika</t>
  </si>
  <si>
    <t>Blindvatnet</t>
  </si>
  <si>
    <t>Båtsfjordfjellet mot Syltefjord</t>
  </si>
  <si>
    <t>702</t>
  </si>
  <si>
    <t>703</t>
  </si>
  <si>
    <t>705</t>
  </si>
  <si>
    <t>706</t>
  </si>
  <si>
    <t>707</t>
  </si>
  <si>
    <t>708</t>
  </si>
  <si>
    <t>710</t>
  </si>
  <si>
    <t>712</t>
  </si>
  <si>
    <t>Hamna</t>
  </si>
  <si>
    <t>Kvalmolla</t>
  </si>
  <si>
    <t>Austerelv</t>
  </si>
  <si>
    <t>800</t>
  </si>
  <si>
    <t>801</t>
  </si>
  <si>
    <t>Indre og Ytre Syltevik</t>
  </si>
  <si>
    <t>Syltevikvatnet</t>
  </si>
  <si>
    <t>802</t>
  </si>
  <si>
    <t>Sandfjorddalen</t>
  </si>
  <si>
    <t>803</t>
  </si>
  <si>
    <t>Skrovnes</t>
  </si>
  <si>
    <t>Hamnevannshøyda</t>
  </si>
  <si>
    <t>Ordovannet</t>
  </si>
  <si>
    <t>Gamleveien over Båtsfjordfjellet</t>
  </si>
  <si>
    <t>Båtsfjordfjellet mellom Adamsvatnet og Storvatnet</t>
  </si>
  <si>
    <t>Ordohøyda og Adamsmyra</t>
  </si>
  <si>
    <t>Syltefjordfjellet</t>
  </si>
  <si>
    <t>Makkaurhalvøya</t>
  </si>
  <si>
    <t>Makkaur-Sandfjorden</t>
  </si>
  <si>
    <t>Båtsfjordfjellet vest</t>
  </si>
  <si>
    <t>Kyst-Rubbedalshøgda</t>
  </si>
  <si>
    <t>Ytre Syltefjord/Syltefjord-Sandfjorden</t>
  </si>
  <si>
    <t>804</t>
  </si>
  <si>
    <t>Hamningbergveien del 2</t>
  </si>
  <si>
    <t>805</t>
  </si>
  <si>
    <t>Stranda i Hamningberg</t>
  </si>
  <si>
    <t>Håbrandneset</t>
  </si>
  <si>
    <t>806</t>
  </si>
  <si>
    <t>807</t>
  </si>
  <si>
    <t>Hardbaken</t>
  </si>
  <si>
    <t>Skjåvika</t>
  </si>
  <si>
    <t>Gamvikneset</t>
  </si>
  <si>
    <t>Hamningbergfjellet</t>
  </si>
  <si>
    <t>Sandfjord</t>
  </si>
  <si>
    <t>Seglkollfjellet</t>
  </si>
  <si>
    <t>808</t>
  </si>
  <si>
    <t>809</t>
  </si>
  <si>
    <t>810</t>
  </si>
  <si>
    <t>811</t>
  </si>
  <si>
    <t>Hamningbergvegen del 1</t>
  </si>
  <si>
    <t>812</t>
  </si>
  <si>
    <t>813</t>
  </si>
  <si>
    <t>Adamsdalen hytteområde</t>
  </si>
  <si>
    <t>Ordo hytteområde</t>
  </si>
  <si>
    <t>Sandfjordneset</t>
  </si>
  <si>
    <t>Lekeplass i Hamningberg</t>
  </si>
  <si>
    <t>Neptunåsen og Maridalen</t>
  </si>
  <si>
    <t>321</t>
  </si>
  <si>
    <t>Lysløypa i dalen og tursti til Fossen</t>
  </si>
  <si>
    <t>Perelva</t>
  </si>
  <si>
    <t>Mange bruker området om sommeren, både turister og lokale. Mest brukt er området mellom Skjåvika og Gamvikneset. Det går en Perletur til "Ovnen". Det går også sti videre til Ytre og Indre Syltevik. Lett å finne frem, men noe rullestein i området. Turgåing og fuglekikking er de vanligste aktiviteter.</t>
  </si>
  <si>
    <t>Båtsfjord sør</t>
  </si>
  <si>
    <t>Lavvo Nordskogen</t>
  </si>
  <si>
    <t>100</t>
  </si>
  <si>
    <t>Nordskogen skole og barnehage</t>
  </si>
  <si>
    <t>Åpen område i boligfelt som tidligere ble brukt som lekeplass, og fotball/skøytebane. Potensiale for fremtidig lekeplass. Området gir rom og lys til boligene rundt, og brukes i dag av nærliggende boligfelt. Området er ikke satt av til lek/friareal i kommunale arealplaner, noe som kan føre til at arealet blir nedbygd.</t>
  </si>
  <si>
    <t>Åpent område hvor det tidligere var en liten fotballbane. Gir rom, lys og grøntarealer til bebyggelsen rundt. Flere små stier i området. Forbindelsesåre til strandsonen i nordøst og til lekeplass ved Syltefjordvegen i sør. Er ikke satt av til friareal/lek i kommunal arealplan, noe som kan føre til at området bygges ned. Om vinteren brukes området til snøtømming.</t>
  </si>
  <si>
    <t>Leke- og rekreasjonsområde med noen lekeapparater. Gir rom, lys og grøntareal for boligene rundt. Er ikke satt av til friareal/lek i kommunal arealplan, noe som kan føre til at området bygges ned.</t>
  </si>
  <si>
    <t>Åpent område uten tilrettelegging. Gir rom, lys og grøntareal for boliger rundt. Bratt skrent i sør. Fint utkikkspunkt.</t>
  </si>
  <si>
    <t>Friområde over Skrovnesvegen</t>
  </si>
  <si>
    <t>Grøntareal nær bebyggelsen satt av til friområde i kommunale areaplaner. Brukes av boligområdet ved som nærturterreng, bærterreng og akebakke.</t>
  </si>
  <si>
    <t>Lekeplass i boligfelt med noen lekeapparater.</t>
  </si>
  <si>
    <t>Sti fra Rubbedalsvegen til sentrum ved Kirka.</t>
  </si>
  <si>
    <t>Leke og uteområde ved skole med flere lekeapparater.</t>
  </si>
  <si>
    <t>Sti mellom Havnedalsvegen/Rubbedalsvegen og Skansen.</t>
  </si>
  <si>
    <t>Grønn plen rundt Bibliotek-bygget med utsikt mot havna. Har potensiale til å bli et enkelt og sentrumsnært turmål ved tilrettelegging med benker o.l.</t>
  </si>
  <si>
    <t>Grøntareal uten tilrettelegging. Noe bratt terreng.</t>
  </si>
  <si>
    <t>205</t>
  </si>
  <si>
    <t>206</t>
  </si>
  <si>
    <t>Bakken under Helsesenteret</t>
  </si>
  <si>
    <t>Grøntareal uten tilrettelegging i bratt terreng. Nær bebyggelse.</t>
  </si>
  <si>
    <t>221</t>
  </si>
  <si>
    <t>Havnepromenade indre Fomabukta</t>
  </si>
  <si>
    <t>217</t>
  </si>
  <si>
    <t>Grøntområde uten tilrettelegging. Kratt og ulendt terreng. Har vært brukt til offroadsykling av ungdom. Området er regulert til vei med grøntbelte og gang/sykkelsti.</t>
  </si>
  <si>
    <t>218</t>
  </si>
  <si>
    <t>Grøntområde uten tilrettelegging nær boligfelt. Hele området er satt av til bolig i kommunal arealplan. Bratt skrent i vest.</t>
  </si>
  <si>
    <t>Snarvei Fagervikvegen</t>
  </si>
  <si>
    <t>222</t>
  </si>
  <si>
    <t>225</t>
  </si>
  <si>
    <t>226</t>
  </si>
  <si>
    <t>301</t>
  </si>
  <si>
    <t>302</t>
  </si>
  <si>
    <t>303</t>
  </si>
  <si>
    <t>Neptunbukta fjæreområde</t>
  </si>
  <si>
    <t>Fjæraområdet brukes av Klausjorda barnehage og nærliggende boligfelt. Bukta brukes som ankringsplass for småbåter. Området har blitt fyllt ut de siste årene, noe som har minsket arealet på fjæra og gjort den mindre tilgjengelig.</t>
  </si>
  <si>
    <t>307</t>
  </si>
  <si>
    <t>308</t>
  </si>
  <si>
    <t>Friområde Neptunåsen</t>
  </si>
  <si>
    <t>Neptunåsen lekeplass</t>
  </si>
  <si>
    <t>Friområde Gammevegen</t>
  </si>
  <si>
    <t>Et mindre areal som i arealplan er satt av til fri- og lekeområde for nærliggende boligfelt.</t>
  </si>
  <si>
    <t>Friområde Eidesveg (1)</t>
  </si>
  <si>
    <t>Friområde Eidesveg (2)</t>
  </si>
  <si>
    <t>Svend Foyns veg</t>
  </si>
  <si>
    <t>Snarvei til Neptunåsen</t>
  </si>
  <si>
    <t>Areal satt av til friområde i arealplan.</t>
  </si>
  <si>
    <t>Område som er gjengrodd av skog/kratt. Satt av til fremtidig boligområde i arealplan.</t>
  </si>
  <si>
    <t>Lett tilgjengelig fjæraområde nær boligfelt og vei. Stor forekomst av ulike fuglearter nær vei gjør dette til et interessepunkt for fugletittere.</t>
  </si>
  <si>
    <t>404</t>
  </si>
  <si>
    <t>Tidligere lekeplass, ingen tilrettelegging i dag. Regulert til offentlig lekeplass.</t>
  </si>
  <si>
    <t>405</t>
  </si>
  <si>
    <t>Strandsone Fiskeværvegen</t>
  </si>
  <si>
    <t>406</t>
  </si>
  <si>
    <t>Jovatnet</t>
  </si>
  <si>
    <t>510</t>
  </si>
  <si>
    <t>Hytteområde ved fiskevann. Det går perletur langs grusveien til hyttefeltet, og det finnes brygge, gapahuk og grillplass åpen for besøkende. Hytteområdet er en innfallsport mot Varangerhalvøya Nasjonalpark, og startsted for turgåere som vandrer innover nasjonalparken, eller laksefiskere som skal fiske i Syltefjordelven. Om vinteren er eneste adkomst via skuterløypene, og mange benytter skuter for å besøke området og fiske på isen om vinteren. Det arrangeres en årlig isfiskekonkurranse rundt påsketider.</t>
  </si>
  <si>
    <t>Lakseførende vassdrag med gode fangster de siste 15 år. Besøkes av mange, både lokale og tilreisende fiskere, hver sommer. Elvedalen brukes også av jegere og bærplukkere om høsten. Vinterbruken er svært liten, foruten noe skigåing nær hytteområdene. Det går skuterløype langs deler av elva.</t>
  </si>
  <si>
    <t>Vassbotn og indre Syltefjorden</t>
  </si>
  <si>
    <t>Godt brukt turområde langs fjæra, lett tilgjengelig fra vei. Området er startpunkt for Perletur til "Ovnen" og er utgangspunkt for lengre turer langs fjæra til Gamvikneset og Indre/Ytre Syltevik.</t>
  </si>
  <si>
    <t>Grusvei opp til toppen, hvor det er utkikkspunkt og krigsminner fra 2. verdenskrig, som bunkers og kanonstillinger. Perletur. Egnet for barnevogn. Mange besøkende hver sommer.</t>
  </si>
  <si>
    <t>814</t>
  </si>
  <si>
    <t>815</t>
  </si>
  <si>
    <t>Molo Hamnneset</t>
  </si>
  <si>
    <t>Godt fiskevann som er mye brukt både sommer og vinter.  Om sommeren er det en del turister her. Noen kommer også hit med båt fra Syltefjord for å fiske. Om vinteren er veien til Hamningberg stengt, og  da brukes vannet primært av lokalbefolkning fra Vardø. Noen kommer via skuterløype fra Båtsfjord/Syltefjord.</t>
  </si>
  <si>
    <t>Nordfjord</t>
  </si>
  <si>
    <t>Tidligere bebodd område uten veitilgang, fraflyttet på 50 tallet. Flere av husene som var her ble flyttet inn til Nordfjord. Det er flere kulturminner i området, bla. mange hustufter og steingjerder, og en bru over Sandfjordelva, som vitner om tidligere aktivitet her. Om vinteren går det skuterløype hit. Stedet er et perleturmål som mange lokale ønsker å besøke, men det er en noe krevende fottur. Med båt er det ofte utfordrende å komme iland, da det ligger svært værutsatt til. Båtsfjord skole bruker området til lengre overnattingsturer.</t>
  </si>
  <si>
    <t>Moloen brukes av fritidsfiskere, og er et møtested for ungdom. Ungdom ønsker seg vei, lys og bedre sikring av området.</t>
  </si>
  <si>
    <t>Åpent leke og uteområde ved barnehage og barneskole, som ligger rett ved flere boligfelt. Arealet har naturlig vegetasjonsdekke med bærterreng og akebakke. Mange lekeapparater, ballbinge, zipline og fotballbane. Banen gjøres om til skøytebane om vinteren. Området brukes hele året, også ettermiddager/helger.</t>
  </si>
  <si>
    <t>Området er satt av som friområde i kommunal arealplan. Området har naturlig vegetasjon uten tilrettelegging. Potensielt lekeområde for boligene rundt.</t>
  </si>
  <si>
    <t>Et større sammenhengende ubebygd areal nær boligområde. Området er hovedsaklig regulert til friområde, men er ikke opparbeidet slik planen legger til rette for. Området fremstår idag som lite attraktivt for friluftsliv, men har et stort potensiale ved enkel tilrettelegging (f.eks. beplantning, benker, gangsti o.l.). Området brukes likevel noe til lek av barn i nærliggende boligfelt, og snarveier. Unge ønsker at området opparbeides til park med aktiviteter som skatepark og basketballbane.</t>
  </si>
  <si>
    <t>Åpent uteområde ved barnehage med flere lekeapparater. Møteplass for barn/unge i nærområdet.</t>
  </si>
  <si>
    <t>Elvedal med naturlig vegetasjon. Bratte sider opp mot nærliggende boligfelt. Det går en sti nede i dalen.  Nedre del av dalen brukes som turområde av Klausjorda barnehage hele året. Noen barn aker i dalen om vinteren. Tidligere var det en lyssatt akebakke her, men dagens status er uavklart.</t>
  </si>
  <si>
    <t>Vannet brukes som badeplass, og er lett tilgjengelig i barmarkssesongen med grusvei helt til vannkanten. Egner seg derfor godt for dagsturer med små barn, og for ungdom på sykkeltur. Det finnes imidlertid en del søppel i og rundt vannet som bør ryddes. Kan øke bruken mye med tilrettelegging som benker, bålplass og toalett. Naturlig skøytebane før snøen legger seg.</t>
  </si>
  <si>
    <t>Lettgått terreng nær vei. Om høsten er det mange rypejegere i terrenget. Det finnes også noen bærsankere. Her er det flere fiskevann som også brukes i isfiskesesongen. Om vinteren er området ved Adamsvatnet brukt av kitere. Fugletittere og andre turister stopper ofte langs veien.</t>
  </si>
  <si>
    <t>Et populært turområde med flere turstier og turmål i relativ kort avstand fra bebyggelsen. Det går perletur til Havnefjellsbenken på veien til vindparken, og sti videre til Skrovneslykta hvor en kan nyte utsikten ut mot havet. Her finnes også en gapahuk og turkasse. Mange besøker også fjæra i Skrovnesbukta. Det går også sti til lykta langs fjæra fra den gamle søppeltippen. Skrovneslykta er et viktig turmål for barn og unge, og Skrovnesvannene er badeplasser på varma dager. Nordskogen barnehage besøker ofte fjæraområdene, mens skolene går på tur både til lykta og Skrovnesbukta. Området brukes også til bærsanking og jakt. Om vinteren brukes veien til vindparken som tur- og skiløype.</t>
  </si>
  <si>
    <t>Naturterreng nær boligfelt, brukes til korte turer og bærhøsting. Kulturminner ovenfor Grendehuset brukes av Båtsfjord skole i undervisning.</t>
  </si>
  <si>
    <t>Hytteområde ved sjøen med veitilgang.  Her finnes en åpen gapahuk med grillplass, fjæreområder, lettgått turterreng og bærterreng. Det er også mange kulturminner i området. En populær perletur til "Skarvskiten". Mange vandrer mellom Hamna og Nordfjord. Om vinteren er området kun tilgjengelig via skuterløype, og brukes da hovedsaklig av lokale hytteeiere. Det finnes et turistanlegg i området. Kjærlighetsbukta er en fjære som brukes som turmål av flere, og Båtsfjord skole har teltturer her.</t>
  </si>
  <si>
    <t>Et svært naturskjønt område som er litt vanskelig tilgjengelig, fordi man må krysse Syltefjordelva. Området er også noe vanskelig tilgjengelig med båt, da det ligger værhardt til. Det er flere eldre tufter og kulturminner i området. Det finnes noen få hytter her, men de fleste hytter er lite i bruk. Terrenget er svært lettgått med en flat dalbunn, og er inngangsport til nasjonalparken innenfor. Om sommeren går vandrere innom Austerelv på tur mellom Syltefjord og Sandfjorden. Båtsfjord skole bruker området til overnattingsturer med undervisning. Om vinteren går det skuterløype gjennom området og videre til Sandfjorden og Vardø kommune.</t>
  </si>
  <si>
    <t>Snarvei mellom Havnedalen og idrettshallen/Nordskogen. Fin utsikt. Potensiell gangsti.</t>
  </si>
  <si>
    <t>Snarvei mellom Skrovnesvegen og Lensmannsgata.</t>
  </si>
  <si>
    <t>Godt fiskevann ved hyttefeltet Ordo som er lett tilgjengelig via hyttevei. Fiske både fra land og båt, bading og turaktiviteter i strandsonen. Mange har fritidsbåter i området, det finnes også noen brygger. Om vinteren er det skuterløype i området. Mange benytter vannet til isfiske om vinteren.</t>
  </si>
  <si>
    <t>Delvis skogkledt dal med spredt bebyggelse av hytter. Storelva renner gjennom dalen. Store deler av området er satt av til LNF i kommunedelplan for Båtsfjorddalen, her understrekes det at området har en spesiell verdi for friluftslivet. Området har flere stier og brukes til turområde, sopp- og bærsanking, samt noe fiske i Storelva. Lett tilgjengelig fra vei, og mange parkeringsmuligheter i barmarkssesongen. Det er også utgangspunkt for perleturer langs "gamlevegen", og andre lengre turer. Det finnes to private staller i området, som bruker området til ridning. FV 891 og Ordfører Vikens veg brukes mye som turtrase for fotturer, sykkel, rulleski og ridning. Mange går eller sykler en "rundtur" langs FV 891 til gamle flyplassen, og tilbake langs lysløypa. På vinteren er friluftslivsaktiviteter konsentrert hovedsaklig langs vei eller nær hytter. Sluttpunkt for Ordofjellrennet og Midnattskirennet er ved lille Jovatnet. På den gamle flystripa er det flere skutergarasjer, og det går skuterløype gjennom dalens vestside.</t>
  </si>
  <si>
    <t>Populært turområde som brukes hele året, nær Båtsfjord skole, Helsesenteret og boligfelt. Lysløypetraseen fra Nordskogen fortsetter gjennom området, hvor det tråkkes skiløype hele vinteren. Det går perleturer langs lysløypa til Skoleelvdalen og opp til Melkarn. Melkarn er et populært turmål og utkikkspunkt der man kan se utover hele Båtsfjorden. Området er viktig for barn og unge, og brukes mye av skolene hele året. Ungdom ønsker seg slalombakke ved Melkarn. Det går en godt brukt snarvei langs sti fra Båtsfjord skole til Helsesenteret.</t>
  </si>
  <si>
    <t>Grøntareal delvis opparbeidet med plen, nær forsamlingslokale og boligfelt. Noen eldre lekeapparater. Området brukes av speideren hele året. Turmål for barneskolen.</t>
  </si>
  <si>
    <t>Park i sentrum med benker, beplantning og skulptur. Viktig for barn og unge, og et turmål for barneskolen. Kan tilrettelegges bedre med flere benker, søppelrydding og vind/værskjerming.</t>
  </si>
  <si>
    <t>Lekeplass i boligfelt med fotballbane og mange lekeapparater, samt gapahuk med grill. Satt av til fri- og lekeområde i arealplan. Viktig for barn og unge, og ofte brukt turmål av barnehage og barneskole.</t>
  </si>
  <si>
    <t>Sandfjordelva er lakseførende og tiltrekker mange lokale og tilreisende fiskere hver sommer. Området er lett tilgjengelig fra vei, og det er lett terreng i dalen som benyttes til mange turaktiviteter som fottur, jakt, fiske, sykling, bærsanking og fugletitting. Det går perletur til Telegrafhytta ("Telebu") og til Indre og Ytre Syltevik. Området er en del av Persfjorden-Syltefjorden landskapsvernområde, og er infallsport til Varangerhalvøya nasjonalpark, som mange vandrer gjennom om sommeren. Veien hit er vinterstengt, og er da er det kun tilgjengelig via skuterløype, og området brukes da hovedsakelig av hytteeiere.</t>
  </si>
  <si>
    <t>Området er stort sett dekket av blokkmark, vanskelig tilgjengelig og svært værutsatt. Et fåtall jegere finner likevel veien hit om høsten. Nærområdet til vindparken er ikke tilgjengelig i vinterhalvåret grunnet iskast fra vindmøllene. Noen mindre fjæreområder kan være tilgjengelig med båt, men bruken er ikke kartlagt.</t>
  </si>
  <si>
    <t>Hamnefjell vindpark</t>
  </si>
  <si>
    <t>Bak Varanger Kraft</t>
  </si>
  <si>
    <t>224</t>
  </si>
  <si>
    <t>Sørnesbyggparken</t>
  </si>
  <si>
    <t>Hønsehuset</t>
  </si>
  <si>
    <t>223</t>
  </si>
  <si>
    <t>230</t>
  </si>
  <si>
    <t>Liten park med fontene og benker. Snarvei mellom Strandvegen og Fomavegen.</t>
  </si>
  <si>
    <t>Båtsfjorden</t>
  </si>
  <si>
    <t>Naturterreng nær boligfelt med flere stier og eldre traktorspor etter tidligere hjelledrift i området. Bærterreng og turområde i lettgått terreng. Mange går på tur herifra til skytterhuset, på vinteren går noen også turen på ski. Om høsten drives det en del småviltjakt i områdene innover fjellet. Klausjorda barnehage bruker området ovenfor Festningsvegen til turområde, også på vinteren. Barn og unge bruker området på fritiden, og det finnes en badeplass lengre inn på fjellet og i Neptunelva. Neptundemninga er også en svært populær badeplass og møteplass for unge, men sikkerheten her bør vurderes. Båtsfjord skole bruker området ved Neptundalsdemninga som et av faste turmål høst og vår.</t>
  </si>
  <si>
    <t>Et populært turmål i barmarkssesongen, og perletur langs en godt oppgått sti. Det er noen hytter i området øst for Skovikelva som brukes sommer og vinter. Viktig for unge.</t>
  </si>
  <si>
    <t>Et populært turmål i et naturskjønt område, brukes særlig mye i barmarkssesongen. Det går perletur langs en godt opptrådd sti til Blindvannet og videre til Skovika. Vannet er et godt fiskevann, og det foregår også noe isfiske og noe skigåing/truge til området. Noe jakt i området om høsten. Viktig for unge.</t>
  </si>
  <si>
    <t xml:space="preserve">Relativt lett tilgjengelig område med lettgått terreng. Fottur, ridning, jakt, bær/soppsanking og fiskevann i barmarksesongen. Perletur til Steinfjellvannet, Straumsnesaksla og Flyplassen rundt. Noe skitur og isfiske om vinteren. </t>
  </si>
  <si>
    <t>Mye brukt jaktområde for småvilt om høsten. Naboområdet til helårsbrukte hyttefelt.</t>
  </si>
  <si>
    <t>En frodig og naturskjønt område som både er et populært hytteområde, men også turområde for tilreisende. Syltefjordelva er et svært populært vassdrag for laksefiskere, både lokale og tilreisende. Det går flere perleturer i området. Mange sykler og går på rulleski langs veien. Hver høst jaktes både småvilt og elg i området. Det er også et frodig bær- og soppterreng. Deler av området er vernet som naturreservat, som har som formål å ivareta et frodig lauvskogområde nær den arktiske grenser.  Lett tilgjengelig med bil i barmarkssesongen, men om vinteren er det kun tilgjengelig via skuterløype. Skiaktivitet om vinteren i hele området i forbindelse med hyttebruk.</t>
  </si>
  <si>
    <t>Hytteområde ved den lakseførende Syltefjordelven. Om sommeren besøkes området hyppig av laksefiskere, både lokale og tilreisende. Båtsfjord jeger- og fiskeforening arrangerer kvinnefiskedøgn her hver sommer. Det finnes gapahuk og toalett her som er åpen for alle. Det går en perletur langs hytteveien. Hytteområdet er også utgangspunkt for lengre turer, både til jakt, fiske og bærsanking. Om vinteren er det hovedsaklig hytteeierne som bruker området til tur og skiaktiviteter, med eneste adkomst via skuterløype.</t>
  </si>
  <si>
    <t>Området er hovedsakelig brukt av lokalbefolkningen til jakt, bærsanking og fotturer. Om vinteren er området kun tilgjengelig via skuterløype.</t>
  </si>
  <si>
    <t>Nordfjord skole</t>
  </si>
  <si>
    <t>Lekeplass ved den gamle skolen.</t>
  </si>
  <si>
    <t>Syltefjord kapell</t>
  </si>
  <si>
    <t>Lekeplass med noen lekeapparater. Eneste lekeplass i Hamningberg. Friområde rundt kapellet med benker.</t>
  </si>
  <si>
    <t>Nordskogen nord</t>
  </si>
  <si>
    <t>Området er del av Nordskogen. Området brukes hele året av Nordskogen barnehage.</t>
  </si>
  <si>
    <t>Populært turområde i gangavstand fra skole/barnehage og boligområder.  Uteområde til idrettshallen, og skiskytterarena. Gangvei og stier om sommeren. Flere perleturer har startpunkt her, og området er utgangspunkt for lengre turer. Lillevannet er et ofte brukt turmål for barn. Nordskogen barnehage bruker ofte skogen ved servicebygget til vindparken, da den er lettere tilgjengelig med vogn (særlig om vinteren). Brukes hele året av folk i alle aldre, og brukes særlig av skole/barnehage. Her er det lysløype med tråkket skiløype, og akebakke rett ved idrettshallen. Opplyst akebakke ved "Lillehøna". Snowboardaktivitet om vinteren. Noe problem med mye hundeavføring, særlig bak idrettshallen.</t>
  </si>
  <si>
    <t>Ordo sør</t>
  </si>
  <si>
    <t>Syltefjorden og kystlinjen østover</t>
  </si>
  <si>
    <t>Hamnefjellvegen</t>
  </si>
  <si>
    <t>Veien til vindparken gjør området bedre tilgjengelig for utfart innenfor området eller lengre turer. Området brukes sommer og vinteren til ski/turgåing, eller fiske  Hamnevannet og Melkarnvannet. Noen går til fots eller på ski til Linjevannene/Rubbedalsvannene fra dette området, og Kraftlaget har ei hytte i området ved linjevannene.</t>
  </si>
  <si>
    <t>Område brukes noe til jakt, fiske og kiting. Flere kulturminner finnes i området. Vanskelig terreng i store deler av området med blokkmark. Noen fiskevann bak Buktkjølen. Ordofjellrennet og Midnattskirennet arrangeres i området ved fylkesveien.</t>
  </si>
  <si>
    <t>Hytteveiene til Ordo og Adamsdalen hyttefelt er perleturer. Om høsten foregår det en del rypejakt og bærsanking i området. I sommerhalvåret stopper det noe turister og fugletittere langs fylkesveien. Det finnes p-plass ved fylkesveien. Området brukes lite til friluftsliv om vinteren foruten lokale hytteeiere ved Ordo.</t>
  </si>
  <si>
    <t xml:space="preserve">Noe turgåing i sommerhalvåret for de som liker mer krevende langturer. Det går perletur til Ytre Syltefjord fra Nordfjord, men også Stauran og Makkaur er brukt som turmål for de aller sprekeste. Store deler av området er lite tilgjengelig i barmarkssesongen pga blokkmark. Vinterstid brukes området hovedsaklig til skutertur og isfiske langs skuterløypene, og det finnes flere gode fiskevann i nærheten av Nordfjord og mot Makkaur som er enklest tilgjengelig med skuter. Området inneholder også Makkaurhalvøya Naturreservat. </t>
  </si>
  <si>
    <t>Hekkekoloni for mange sjøfuglarter. Besøkes ofte med båt. Turistattraksjon. Stauran fuglefjell av tidligere nasjonal størrelse og viktighet, er mye besøkt fra sjøsiden av turister og tidligere av eggsankere.</t>
  </si>
  <si>
    <t>Et tidligere bosatt område i svært spesielle naturgitte omgivelser, langt fra sivilisasjonen, med en svært værhard beliggenhet. Det er flere kulturminner i området, som rester av det tyske kystfortet og tufter av den tidligere bebyggelsen. Det er et fåtall hytter her og et fyr "Makkaur fyr", som ble bygd i 1926. Det er gode fiskevann her som brukes både sommer og vinterstid. Man kan komme hit med båt om sommeren, men området er best tilgjengelig på vinteren via skuterløype. Høy symbolverdi for lokalbefolkningen, har stor kunnskapsverdi, og er også viktig for barn og unge. Båtsfjord skole bruker området til klasseturer.</t>
  </si>
  <si>
    <t>Området omfatter Varangerhalvøya Nasjonalpark og deler av Persfjorden-Syltefjorden Landskapsvernområde. Det finnes flere åpne hytter som er tilgjengelig både vinter og sommer. Mange vandrer gjennom området på lengre turer i barmarksesongen, men også på vinterstid er det noen som krysser Varangerhalvøya på ski. Nærområdene til hyttefeltene og vei er mer brukt av lokalbefolkningen. Mange kulturminner, særlig fangstanlegget på Kjøpmannskjølen.</t>
  </si>
  <si>
    <t>Veien til vindparken er en mye brukt turvei både sommer og vinter. Det går perletur til Hamnevannet, og veien er utgangspunkt for lengre turer i terrenget eller langs veien til vindparken og Linken. BSK kjører tråkkemaskin i nedre del av veien om vinteren.</t>
  </si>
  <si>
    <t>Gangstien brukes særlig av Nordskogen skole/barnehage for å komme seg til Idrettshallen eller uteområdene her. Viktig for trafikksikkerhet til barn. Brøyting av gangstien vinterstid er viktig. Barnehagen savner trygg gangsti langs hele idrettsvegen, for å kunne gå opp mot Idretthallen med barnevogn.</t>
  </si>
  <si>
    <t>Lavvo med bålplass og skogsområdet rundt er brukt mye av Nordskogen barnehagen. Det er lett tilgjengelig fra barnehagen. Bør tilrettelegges i form av snømåking om vinter og fjerning av vegetasjon på sommeren, for å gjøre området mer attraktivt for flere brukere.</t>
  </si>
  <si>
    <t>Et stort sammenhengende område i strandsonen som er avsatt til friområde i kommunal arealplan. Området er lett tilgjengelig for nærliggende boligområder, og gir utsikt til havet og fri tilgang til fjærasonen. Området er til dels vegetasjonskledt, og det finnes en del bær i området. Området er viktig for barn/unge, og flere av fjæraområdene brukes ofte av barneskolen, SFO og barnehagen. Kloakkutslipp i Bjørnenakbukta forringer kvaliteten på området. Viktig å bevare adkomstveier til området.</t>
  </si>
  <si>
    <t>Åpen område i boligfelt brukt som lekeplass uten større tilrettelegging. Potensiale for fremtidig lekeplass. Området gir rom, lys og grøntområde til boligene rundt, og brukes i dag av nærliggende boligfelt. Området er ikke satt av til lek/friareal i kommunale arealplaner, noe som kan føre til at arealet blir nedbygd.</t>
  </si>
  <si>
    <t>Nergaardparken</t>
  </si>
  <si>
    <t>Promenade (gangsti) i trekonstruksjon med rekkverk langs sjøkanten mellom Båtsfjord Brygge og Tusenårstorget. Lett tilgjengelig, sentralt plassert og gir en åpen utsikt mot havna. Byggeår 2019. Viktig å brøyte om vinteren. Burde vært lyssatt. Burde vært adkomst fra vei for tilgang med rullestol.</t>
  </si>
  <si>
    <t>Gruslagt torg med nærliggende toalett. Brukes til arrangementer som Båtsfjord i fest og fakkeltog 1. søndag i advent, og av tilreisende selgere med boder og hoppeslott om sommeren. Noe sykkelaktivitet og møteplass for ungdom. Stort potensiale ved litt tilrettelegging som for eksempel benker, beplantning, lekeapparater etc. Unge ønsker seg skøytebane her. Bør utformes universelt etter helhetlig plan.</t>
  </si>
  <si>
    <t>Liten park med benk foran Rådhuset, benyttes ofte av forbipasserende om sommeren og som turmål av barnehagene. Brukes også ved arrangementer som 1. mai, 17.mai, julegrantenning 1. søndag i advent. Barnehager og barneskolen bruker parken til ulike arrangementer eller som turmål. Burde være universelt utformet.</t>
  </si>
  <si>
    <t>Småbåthavn. Om vinteren samles flere sjeldne dykkender i Båtsfjord, og man kan komme nært innpå dem i Fomabukta. Her finnes også fugletitterskjul. Ses i sammenheng med nærliggende park, grøntareal og havnepromenade.</t>
  </si>
  <si>
    <t>Park ved småbåthavna i indre Fomabukta med opparbeidet plen og monument. Lett tilgjengelig fra vei og havnepromenade. Viktig for barn, og er turmål for barneskolen. Bør tilrettelegges bedre med benker, lyssetting og brøyting.</t>
  </si>
  <si>
    <t>Asfaltert gangsti langs havneområdet i indre Fomabukta, og over til Hurtigrutekaia med beplantning rundt. Lett tilgjengelig for alle. Brukes ofte av barnehage og barneskolen. Bør tilrettelegges med belysning og brøytes om vinteren. Bure kobles med havnepromenaden ved Båtsfjord Brygge.</t>
  </si>
  <si>
    <t>Snarvei og lekeområde for nærliggende boligfelt. Tidligere lekeplass.</t>
  </si>
  <si>
    <t>Grøntområde mellom boligfelt og industriområde, som er regulert til vegetasjonsskjerm. Det er også regulert lekeplass her, som ikke er opparbeidet. Midlertidig vei burde fjernes.</t>
  </si>
  <si>
    <t>Grøntområde med flott utsikt over fjorden nær boligfelt. Det er flere stier i området og en grusvei. Området er et svært viktig møtested for ungdom og er et av flere faste turmål for Båtsfjord skole høst og vår. Satt av til industri i kommunale arealplaner. Området er svært forsøplet.</t>
  </si>
  <si>
    <t>Fagervika</t>
  </si>
  <si>
    <t>Grøntområde ved sjøen uten tilrettelegging, nær boligfelt. Satt av til friområde i kommunedelplan. Adkomstvei er gjengrodd.</t>
  </si>
  <si>
    <t>Skoleelva og dalføret ligger rett ved Båtsfjord skole, og brukes i undervisning i naturfag og friluftsliv. De bratte sidene i elvedalen brukes som akebakke om vinteren, både i skolesammenheng og på fritiden. Sandhaug forhindrer adkomst opp Skoleelvdalen. Veien i dalen er rast ut enkelte steder.</t>
  </si>
  <si>
    <t>Fjæraområdet ved utløpet av Skoleelva ligger nær Båtsfjord skole, og brukes i undervisningen i naturfag for å lære om marinøkologi. Stor forekomst av sjøfugl nær vei gjør dette til et interessepunkt for fugletittere. Det bør tilrettelegges for adkomst til området.</t>
  </si>
  <si>
    <t>Lekeplass ved boligområdet med adkomstvei. Igangsatt opparbeiding av ny lekeplass i 2020. Satt av som friområde i kommunal arealplan.</t>
  </si>
  <si>
    <t>Et mindre areal som i arealplan er satt av til fri- og lekeområde for nærliggende boligfelt. En adkomstvei er bebygd. Fungerer som grønt og lekeareal for nærliggende bebyggelse.</t>
  </si>
  <si>
    <t xml:space="preserve">Et mindre areal som i arealplan er satt av til fri- og lekeområde for nærliggende boligfelt. </t>
  </si>
  <si>
    <t>Det finnes et par stier inne i området som brukes som snarvei og/eller alternativ rute for fotgjengere som ønsker å unngå den trafikkerte Neptundalsvegen. Snarvei fortsetter over privat tomt. Noe bratt/ulendt terreng, men fin utsikt fra toppen. Området er delvis satt av til bebyggelse i arealplan.</t>
  </si>
  <si>
    <t xml:space="preserve">Mange fritidsfiskere og turistfiskere fra båt og noe fra land, hovedsakelig om sommeren. Turistbedrifter tilbyr også opplevelsesturisme og fuglekikking. Noe kajakkpadling langs kysten og fritidsdykking. </t>
  </si>
  <si>
    <t>Asfaltert gangsti. Benyttes av veldig mange hele året, i alle aldre og funksjonsnivå. Viktig at gangstien blir brøytet og strødd på vinteren. Transportåre som gir økt tilgang til friluftslivsområder. Noe mangelfull belysning. Kunne vært forlenget innover Båtsfjorddalen og over Strømmen.</t>
  </si>
  <si>
    <t>Grønnkorridor Fjorden</t>
  </si>
  <si>
    <t>Snarvei mellom Solheimsvegen og Fiskeværsvegen, og i til lekeplass. Kunne vært universelt utformet. Satt av til bolig i reguleringsplan, på privat tomt.</t>
  </si>
  <si>
    <t>Lekeplass med noen lekeapparater. Regulert til lekeplass. Adkomstvei utenfor område regulert til lek.</t>
  </si>
  <si>
    <t>Strandsone lett tilgjengelig fra vei og nærliggende boligfelt. En del av området har opparbeidet plen. Deler av området er regulert til naustplass, og campingplass. Lite bebyggelse gir sjøutsikt for nærliggende boligfelt.</t>
  </si>
  <si>
    <t>Populært turmål fjæresonen ved utløpet av Perelva, med tilrettelegging som grillplass og bru over Perelva. Lett tilgjengelig fra vei med asfaltert gangsti og plass til parkering. Er et perleturmål, og utgangspunkt for lengre turer, blant annet perleturer til Eikebergvika, Blindvannet og Skovika. Området er et av flere faste turmål for Båtsfjord skole og barnehagen. Deler av området er regulert til industri.</t>
  </si>
  <si>
    <t>Mange fritidsfiskere og turistfiskere fra båt og fiske fra land. Turistbedrifter tilbyr også opplevelsesturisme og fuglekikking. Noe kajakkpadling langs kysten og fritidsdykking. Det finnes noen ankringsplasser for småbåter i indre del av fjorden. Båtutsettingsrampe og flytebrygger i havneområdet.</t>
  </si>
  <si>
    <t>Et naturskjønt område som er et svært populært turmål, spesielt i barmarkssesongen. Det går flere stier i området, og Eikebergvika er et perleturmål. Vannene brukes til fiske og bading, og det høstes mye bær i området. Det foregår også jakt om høsten. Om vinteren er området mindre tilgjengelig, men det forekommer noe skigåing til området via Pervannet. Området er viktig for barn og unge, og er et av flere faste turmål for Båtsfjord skole. I Eikebergvika skal Finnmark Friluftsråd bygge en dagsturhytte i 2021. Det finnes noen kulturminner i området.</t>
  </si>
  <si>
    <t>Vannet og området rundt er et godt besøkt turmål i sommerhalvåret, med aktiviteter som bading, fisking, kano- og kajakkpadling, fugletitting og ridning. Viktig for barn og unge, og er et av flere faste turmål for Båtsfjord skole. Ved noe tilretteleggingstiltak, kan bruken økes.</t>
  </si>
  <si>
    <t>4H-gård, stall, grillhytte og lekeplass. Et av flere faste turmål for Båtsfjord skole og barnehagen. Viktig for barn og unge. Kan øke bruken med økt tilrettelegging i området nordover.</t>
  </si>
  <si>
    <t>Lysløypen og turstien videre inn til fossen populære turmål hele året, og er også utgangspunkt for lengre turer. Det er perletur både til boksen i lysløypa og ved fossen. Lysløypa brukes også om vinteren av skigåere, fotgjengere og ryttere. Tidligere har det blitt kjørt skispor her, men nå blir veien brøytet fra 4H og til vannverket. Området langs løypa brukes også til bær- og soppsanking, og det sykles også innover. Løypa/stien er et av flere faste turmål for Båtsfjord skole, og er viktig for barn og unge. Trenger noe tilrettelegging for mer universell utforming. Lysløypen kunne vært utvidet helt inn til fossen.</t>
  </si>
  <si>
    <t>Lett tilgjengelig og godt fiskevann, som også brukes som turområde (perletur), jakt og bærsanking. Brukes hele året. Viktig område for barn og unge, og er godt egnet for barnefamilier. Et av flere faste turmål for Båtsfjord skole både sommer og vinter. Kunne vært tilrettelagt for parkering langs veien.</t>
  </si>
  <si>
    <t>Fritidsboligområde i et tidligere jordbruksområde ved utløpet av den lakseførende Syltefjordelva. Her finnes det en sommeråpen campingplass og cafe som også er noe åpent i vintersesongen. Her finnes det en lang fjæresone, bær- og soppterreng, og mange små stier/veier i området og bruer over Hursielva. Det går sti videre opp langs Syltefjordelva. Om sommeren kommer det en del tilreisende hit, mens på vinteren er området hovedsaklig brukt av fritidsboligeierne. Veien er vinterstengt, med adkomts kun via skuterløype.</t>
  </si>
  <si>
    <t>Brukes av lokalbefolkningen til fritidsbåtturer, fiske, korte turer i fjæra/bålturer, og noe kajakkpadling. Det er flere som har naustplass inne i Vassbotn. Ankringsplasser for småbåter langs hytteområdene. Det er et rikt fugleliv i fjæra, og området er lett tilgjengelig for fulgetittere i sommersesongen.</t>
  </si>
  <si>
    <t xml:space="preserve">Jakt-, bær- fiske- og turterreng. Turgåing, sykling og rulliski langs veien. Værhardt. </t>
  </si>
  <si>
    <t>Fraflyttet tettsted med eldre bebyggelse som nå brukes til fritidsboligområde og noe næringsaktivitet, deriblant opplevelsesturisme, campingplass og sommercafe. Stedet ligger ved "veis ende", og besøkes ofte av turister om sommeren. Havna er beskyttet med molo, og det finnes flytebrygge og mange småbåter her. Det går perletur til Myrvatnet, og stedet er utgangspunkt for lengre turer både med båt og til fots. Noe kajakkpadling i havet.  Området er viktig for barn og unge, og det finnes en lekeplass ved den gamle skolen. Båtsfjord skole har årlig sykkeltur hit med overnatting ved den gamle skolen. Om vinteren er området kun tilgjengelig via skuterløype, og Nordfjord er et viktig knutepunkt for skutertrafikk.</t>
  </si>
  <si>
    <t>Et flott turområde langs havet, lett tilgjengelig fra Nordfjord. Brukes både av lokalbefolkningen og tilreisende. Det går en tidligere traktorvei for fiskehjeller her, gangbru over elver, og en lettgått tursti langs fjæra. Det finnes en tidligere søppelfylling her som bør ryddes, det dumpes fortsatt ulovlig her.</t>
  </si>
  <si>
    <t>Området er et relativt populært turmål om sommeren, og besøkes både av turgåere og båtfarende. Fra Syltefjord kommer folk gjerne med båt. TIl fots kommer folk som regel fra Sandfjord, eller Hamningberg. Det går sti hit gjennom Sandfjorddalen (Perletur), og langs fjæra fra Sjåvika ved Hamningberg. I Indre Syltevik er det en DNT hytte, som også er et krigsminne. I Ytre Syltevik er det en åpen hytte som eies av Varangerfjæras venner. Det går også en sti over "Munken", en fjellformasjon mellom de to vikene som ser ut som en munk med hendende foldet. Om vinteren er veien til Hamningberg stengt, men det finnes skuterløype som går til Syltevikvannet fra Vardø og videre til Syltefjord. Området ligger delvis innenfor Ytre Syltevika naturreservat.</t>
  </si>
  <si>
    <t>Område med ulendt terreng, men det brukes både av lokalbefolkning og turister om sommeren. Det går sti fra Hamningberg til lykta.</t>
  </si>
  <si>
    <t>Fritidsboligområde med verneverdig bebyggelse i svært naturskjønne omrgivelser. Her finnes det bl.a. et kapell, båtstø, småbåthavn og molo. Svært mange turister kommer hit hver sommer. Rikt fugleliv. Om vinteren er veien stengt.</t>
  </si>
  <si>
    <t>Populær strand for lek og rekreasjon, besøkes ofte både av lokale og tilreisende om sommeren. Bør tilrettelegge adkomst.</t>
  </si>
  <si>
    <t>Veien er en del av Nasjonal turistvei Varanger og tiltrekker seg svært mange turister i løpet av sommersesongen. Rikt fugleliv med en stor ørnebestand, populært område for fugletittere. Veien er også viktig for lokalbefolkningen, og brukes både som turvei for fotgjengere, joggere og syklister. Mange benytter fjæraområdene langs veien for korte turer, fiske og bålkos. Perletur til Seglodden. I tillegg er veien et utgangspunkt for lengre turer for jakt, bærsanking og fiske.</t>
  </si>
  <si>
    <t>Veien er en del av Nasjonal turistvei Varanger og tiltrekker seg svært mange turister i løpet av sommersesongen. Rikt fugleliv med en stor ørnebestand, populært område for fugletittere. Veien er også viktig for lokalbefolkningen, og brukes både som turvei for fotgjengere, joggere og syklister. Mange benytter fjæraområdene langs veien for korte turer, fiske og bålkos. I tillegg er veien et utgangspunkt for lengre turer for jakt, bærsanking og fiske.</t>
  </si>
  <si>
    <t>Naturreservat. Stranda brukes mye om sommeren, både av lokale og tilreisende. Aktiviteter som lek/rekreasjon, surfing, fugletitting og populært område for fotografering av midnattsol. Noe kulturminner i området. Årlig søppelryddeaksjon av skoleelever.</t>
  </si>
  <si>
    <t>709</t>
  </si>
  <si>
    <t>Park med benk og bauta ved kapellet. Ubebygd grøntareal med fotballbane.</t>
  </si>
  <si>
    <t>711</t>
  </si>
  <si>
    <t>Jakt og turområde, hovedsaklig sommer/høst. Perletur langs "gamleveien" fra gamle flyplassen til tidligere "Røde kors-/speiderhytta". Skitrase for Ordofjellrennet og Midnattskirennet legges i dette området.</t>
  </si>
  <si>
    <t>Et svært naturskjønt område med en større sandstrand, et fiskevann og en elv. Noen eldre hustufter. Området ligger svært utilgjengelig til, og nås helst med båt. Området ligger relativt lunt til for vær og vind, båter legger seg ofte i le her i påvente av bedre vær.</t>
  </si>
  <si>
    <t>Veier i vindparken brukes som turløyper på sommeren. Her kan man også gå tur til den 241 meter høye masta "Linken" (ut.no). Om vinteren er området stengt på grunn av iskast fra vindmøllene.</t>
  </si>
  <si>
    <t>750</t>
  </si>
  <si>
    <t>50</t>
  </si>
  <si>
    <t>10</t>
  </si>
  <si>
    <t>20</t>
  </si>
  <si>
    <t>1</t>
  </si>
  <si>
    <t>610</t>
  </si>
  <si>
    <t>630</t>
  </si>
  <si>
    <t>650</t>
  </si>
  <si>
    <t>450</t>
  </si>
  <si>
    <t>420</t>
  </si>
  <si>
    <t>422</t>
  </si>
  <si>
    <t>424</t>
  </si>
  <si>
    <t>430</t>
  </si>
  <si>
    <t>431</t>
  </si>
  <si>
    <t>500</t>
  </si>
  <si>
    <t>511</t>
  </si>
  <si>
    <t>512</t>
  </si>
  <si>
    <t>520</t>
  </si>
  <si>
    <t>530</t>
  </si>
  <si>
    <t>540</t>
  </si>
  <si>
    <t>660</t>
  </si>
  <si>
    <t>720</t>
  </si>
  <si>
    <t>730</t>
  </si>
  <si>
    <t>900</t>
  </si>
  <si>
    <t>11</t>
  </si>
  <si>
    <t>12</t>
  </si>
  <si>
    <t>460</t>
  </si>
  <si>
    <t>21</t>
  </si>
  <si>
    <t>51</t>
  </si>
  <si>
    <t>60</t>
  </si>
  <si>
    <t>61</t>
  </si>
  <si>
    <t>62</t>
  </si>
  <si>
    <t>65</t>
  </si>
  <si>
    <t>70</t>
  </si>
  <si>
    <t>Strandsone Nordskogen</t>
  </si>
  <si>
    <t>75</t>
  </si>
  <si>
    <t>80</t>
  </si>
  <si>
    <t>81</t>
  </si>
  <si>
    <t>82</t>
  </si>
  <si>
    <t>83</t>
  </si>
  <si>
    <t>90</t>
  </si>
  <si>
    <t>91</t>
  </si>
  <si>
    <t>120</t>
  </si>
  <si>
    <t>121</t>
  </si>
  <si>
    <t>Gangsti Idrettsvegen</t>
  </si>
  <si>
    <t>Lekeplass JE Abrahamsens veg</t>
  </si>
  <si>
    <t>Lekeareal Nordskogvegen</t>
  </si>
  <si>
    <t>Grøntareal Syltefjordvegen</t>
  </si>
  <si>
    <t>Grøntareal Øvrevegen</t>
  </si>
  <si>
    <t>Snarvei Skansen</t>
  </si>
  <si>
    <t>Snarvei Kirkegårdsvegen</t>
  </si>
  <si>
    <t>Bakken under Kirkegårdsvegen</t>
  </si>
  <si>
    <t xml:space="preserve">Grøntområde langs strandvegen. Krigsminnemerke utstilt. Stort potensiale som del av gangsti (Havnepromenaden) og rasteplass med tilrettelegging som benker, beplantning og gangfelt. </t>
  </si>
  <si>
    <t>Grønt ubebygd areal. Brukes som snarvei. Ikke tilrettelagt. Mye villnis, fremstår utilgjengelig per i dag. Potensielt areal for fremtidig lekeplass.</t>
  </si>
  <si>
    <t>Grøntareal Myrvegen</t>
  </si>
  <si>
    <t>Sørnes</t>
  </si>
  <si>
    <t>Friområde Festningsvegen</t>
  </si>
  <si>
    <t>Tur, bær og soppterreng. Perletur langs Maridalen og til skytebanen. Båtsfjord skole bruker området ved Neptundalsdemninga som et av faste turmål høst og vår. Klausjorda barnehage bruker Marisletta og Maridalen som turområde. Det går flere stier mellom Neptundalen og Skytebanen, og ned Maridalen. Om vinteren er det mindre friluftslivsaktivitet i området, men det er noe ski og turgåing. Det går skuterløype gjennom området.</t>
  </si>
  <si>
    <t>Skytebanen</t>
  </si>
  <si>
    <t>Skytebane som brukes hovedsakelig i barmarkssesongen, da veien ikke brøytes. Skuterløype legges gjennom området. Skytebanen er i seg selv ikke egentlig et friluftslivsområde, men Skytterhuset er turmål for perletur, og veien hit gjør områdene rundt mer tilgjengelige i barmarkssesongen for turgåere, bærplukkere og jegere.</t>
  </si>
  <si>
    <t>432</t>
  </si>
  <si>
    <t>601</t>
  </si>
  <si>
    <t>Det nære turterrenget til hyttene sør for Ordovannet. Det går sti langs Ordovannet. Tilrettelegging med bro over kjosen vil øke bruken av området.</t>
  </si>
  <si>
    <t>Området brukes hovedsakelig av lokalbefolkningen. Tur, jakt og bærhøsting.</t>
  </si>
  <si>
    <t>Et svært naturskjønt område ved utløpet av den lakseførende Sandfjordelva. Hyttefelt i nord og flere spredt bebygde hytter. Mange turister stopper her om sommeren på tur langs Hamningbergveien. Området er omkranset av Persfjorden-Syltefjorden landskapsvernområde, og er innfallsport til Varangerhalvøya naturreservat. Sandfjordneset naturreservat ligger også her. Området har et lett terreng, det finnes også en grusvei opp gjennom dalen. Området brukes til mange ulike turformål som fotturer, sykling, bærplukking, jakt og fugletitting. Veien hit er vinterstengt, og er da er det kun tilgjengelig via skuterløype, og området brukes da hovedsakelig av hytteeiere. Noen kulturminner i området.</t>
  </si>
  <si>
    <t>Prosjekt kartlegging og verdisetting av friluftslivsområder i Båtsfjord kommune 2021.</t>
  </si>
  <si>
    <t>Båtsfjord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</si>
</sst>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i/>
      <sz val="11"/>
      <color rgb="FF7F7F7F"/>
      <name val="Calibri"/>
      <family val="2"/>
      <scheme val="minor"/>
    </font>
    <font>
      <b/>
      <sz val="11"/>
      <color theme="1"/>
      <name val="Calibri"/>
      <family val="2"/>
      <scheme val="minor"/>
    </font>
    <font>
      <b/>
      <i/>
      <sz val="9"/>
      <name val="Calibri"/>
      <family val="2"/>
      <scheme val="minor"/>
    </font>
    <font>
      <b/>
      <sz val="11"/>
      <name val="Calibri"/>
      <family val="2"/>
      <scheme val="minor"/>
    </font>
    <font>
      <u/>
      <sz val="11"/>
      <color theme="10"/>
      <name val="Calibri"/>
      <family val="2"/>
      <scheme val="minor"/>
    </font>
    <font>
      <b/>
      <u/>
      <sz val="11"/>
      <color rgb="FF0000FF"/>
      <name val="Calibri"/>
      <family val="2"/>
      <scheme val="minor"/>
    </font>
    <font>
      <sz val="11"/>
      <name val="Calibri"/>
      <family val="2"/>
      <scheme val="minor"/>
    </font>
    <font>
      <b/>
      <sz val="9"/>
      <name val="Calibri"/>
      <family val="2"/>
      <scheme val="minor"/>
    </font>
    <font>
      <b/>
      <sz val="11"/>
      <color theme="0"/>
      <name val="Calibri"/>
      <family val="2"/>
      <scheme val="minor"/>
    </font>
    <font>
      <b/>
      <u/>
      <sz val="11"/>
      <color theme="10"/>
      <name val="Calibri"/>
      <family val="2"/>
      <scheme val="minor"/>
    </font>
    <font>
      <i/>
      <sz val="8"/>
      <color theme="1"/>
      <name val="Calibri"/>
      <family val="2"/>
      <scheme val="minor"/>
    </font>
    <font>
      <i/>
      <sz val="8"/>
      <name val="Calibri"/>
      <family val="2"/>
      <scheme val="minor"/>
    </font>
    <font>
      <b/>
      <sz val="10"/>
      <name val="Arial"/>
      <family val="2"/>
    </font>
    <font>
      <b/>
      <i/>
      <sz val="10"/>
      <name val="Arial"/>
      <family val="2"/>
    </font>
    <font>
      <sz val="11"/>
      <color rgb="FF000000"/>
      <name val="Calibri"/>
      <family val="2"/>
    </font>
    <font>
      <b/>
      <sz val="11"/>
      <color rgb="FFFF0000"/>
      <name val="Calibri"/>
      <family val="2"/>
      <scheme val="minor"/>
    </font>
    <font>
      <sz val="8"/>
      <name val="Calibri"/>
      <family val="2"/>
      <scheme val="minor"/>
    </font>
  </fonts>
  <fills count="9">
    <fill>
      <patternFill patternType="none"/>
    </fill>
    <fill>
      <patternFill patternType="gray125"/>
    </fill>
    <fill>
      <patternFill patternType="solid">
        <fgColor rgb="FF00B050"/>
        <bgColor indexed="64"/>
      </patternFill>
    </fill>
    <fill>
      <patternFill patternType="solid">
        <fgColor theme="8" tint="0.39997558519241921"/>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92CDDC"/>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69">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horizontal="center"/>
    </xf>
    <xf numFmtId="0" fontId="0" fillId="0" borderId="0" xfId="0" applyAlignment="1" applyProtection="1">
      <alignment horizontal="center"/>
      <protection locked="0"/>
    </xf>
    <xf numFmtId="49" fontId="7" fillId="0" borderId="3" xfId="0" applyNumberFormat="1" applyFont="1" applyBorder="1" applyAlignment="1" applyProtection="1">
      <alignment horizontal="center" vertical="center"/>
      <protection locked="0"/>
    </xf>
    <xf numFmtId="0" fontId="7" fillId="0" borderId="0" xfId="0" applyFont="1" applyProtection="1">
      <protection locked="0"/>
    </xf>
    <xf numFmtId="0" fontId="2" fillId="3" borderId="1"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4" fillId="3" borderId="2" xfId="0" applyFont="1" applyFill="1" applyBorder="1" applyAlignment="1" applyProtection="1">
      <alignment horizontal="center" vertical="top" wrapText="1"/>
    </xf>
    <xf numFmtId="0" fontId="6" fillId="0" borderId="0" xfId="2" applyFont="1" applyFill="1" applyAlignment="1" applyProtection="1">
      <alignment horizontal="center" vertical="center"/>
    </xf>
    <xf numFmtId="0" fontId="2" fillId="0" borderId="0" xfId="0" applyFont="1" applyProtection="1">
      <protection locked="0"/>
    </xf>
    <xf numFmtId="49" fontId="0" fillId="2" borderId="0" xfId="0" applyNumberFormat="1" applyFill="1" applyAlignment="1">
      <alignment horizontal="center" vertical="center"/>
    </xf>
    <xf numFmtId="49" fontId="11" fillId="2" borderId="0" xfId="0" applyNumberFormat="1" applyFont="1" applyFill="1" applyAlignment="1">
      <alignment horizontal="center" vertical="center"/>
    </xf>
    <xf numFmtId="0" fontId="10" fillId="0" borderId="0" xfId="2" applyFont="1" applyFill="1" applyAlignment="1" applyProtection="1">
      <alignment horizontal="center" vertical="center" wrapText="1"/>
    </xf>
    <xf numFmtId="0" fontId="7" fillId="0" borderId="2" xfId="0" applyFont="1" applyBorder="1" applyProtection="1">
      <protection locked="0"/>
    </xf>
    <xf numFmtId="0" fontId="7" fillId="0" borderId="4" xfId="0" applyNumberFormat="1" applyFont="1" applyBorder="1" applyAlignment="1" applyProtection="1">
      <alignment horizontal="left" vertical="top" wrapText="1"/>
      <protection locked="0"/>
    </xf>
    <xf numFmtId="0" fontId="7" fillId="0" borderId="3" xfId="1" applyFont="1" applyBorder="1" applyAlignment="1" applyProtection="1">
      <alignment horizontal="left" vertical="top"/>
      <protection locked="0"/>
    </xf>
    <xf numFmtId="0" fontId="7" fillId="7" borderId="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top" wrapText="1"/>
    </xf>
    <xf numFmtId="0" fontId="13" fillId="0" borderId="7" xfId="0" applyFont="1" applyBorder="1"/>
    <xf numFmtId="0" fontId="0" fillId="0" borderId="8" xfId="0" applyBorder="1"/>
    <xf numFmtId="0" fontId="14" fillId="0" borderId="9" xfId="0" applyFont="1" applyBorder="1"/>
    <xf numFmtId="0" fontId="14" fillId="0" borderId="10" xfId="0" applyFont="1" applyBorder="1"/>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7" borderId="4" xfId="0" applyFont="1" applyFill="1" applyBorder="1" applyAlignment="1" applyProtection="1">
      <alignment horizontal="center" vertical="center" wrapText="1"/>
      <protection locked="0"/>
    </xf>
    <xf numFmtId="0" fontId="7" fillId="0" borderId="4" xfId="0" applyFont="1" applyBorder="1" applyProtection="1">
      <protection locked="0"/>
    </xf>
    <xf numFmtId="0" fontId="2"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7" fillId="0" borderId="4" xfId="0" applyFont="1" applyBorder="1" applyAlignment="1" applyProtection="1">
      <alignment horizontal="left" vertical="top" wrapText="1"/>
      <protection locked="0"/>
    </xf>
    <xf numFmtId="0" fontId="0" fillId="0" borderId="17" xfId="0" applyBorder="1" applyAlignment="1" applyProtection="1">
      <alignment horizontal="center"/>
      <protection locked="0"/>
    </xf>
    <xf numFmtId="0" fontId="0" fillId="0" borderId="0" xfId="0" applyAlignment="1">
      <alignment horizontal="center" vertical="top"/>
    </xf>
    <xf numFmtId="0" fontId="0" fillId="0" borderId="0" xfId="0" applyAlignment="1">
      <alignment horizontal="right"/>
    </xf>
    <xf numFmtId="0" fontId="7" fillId="0" borderId="4" xfId="0" applyNumberFormat="1" applyFont="1" applyFill="1" applyBorder="1" applyAlignment="1" applyProtection="1">
      <alignment horizontal="left" vertical="top" wrapText="1"/>
      <protection locked="0"/>
    </xf>
    <xf numFmtId="3" fontId="7" fillId="0" borderId="4" xfId="0" applyNumberFormat="1" applyFont="1" applyFill="1" applyBorder="1" applyAlignment="1" applyProtection="1">
      <alignment horizontal="left" vertical="top" wrapText="1"/>
      <protection locked="0"/>
    </xf>
    <xf numFmtId="0" fontId="0" fillId="6" borderId="0" xfId="0" applyFill="1" applyAlignment="1">
      <alignment vertical="center" wrapText="1"/>
    </xf>
    <xf numFmtId="0" fontId="7" fillId="0" borderId="3" xfId="0" applyFont="1" applyFill="1" applyBorder="1" applyAlignment="1" applyProtection="1">
      <alignment horizontal="left" vertical="top" wrapText="1"/>
      <protection locked="0"/>
    </xf>
    <xf numFmtId="0" fontId="7" fillId="3" borderId="1" xfId="0"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top" wrapText="1"/>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wrapText="1"/>
      <protection locked="0"/>
    </xf>
    <xf numFmtId="0" fontId="7" fillId="0" borderId="4" xfId="0" applyFont="1" applyFill="1" applyBorder="1" applyProtection="1">
      <protection locked="0"/>
    </xf>
    <xf numFmtId="0" fontId="0" fillId="0" borderId="0" xfId="0" applyFill="1" applyProtection="1">
      <protection locked="0"/>
    </xf>
    <xf numFmtId="0" fontId="0" fillId="0" borderId="2" xfId="0"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 xfId="0" applyFont="1" applyBorder="1" applyAlignment="1">
      <alignment vertical="center" wrapText="1"/>
    </xf>
    <xf numFmtId="3" fontId="7" fillId="0" borderId="2"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protection locked="0"/>
    </xf>
    <xf numFmtId="0" fontId="0" fillId="5" borderId="0" xfId="0" applyFill="1" applyAlignment="1">
      <alignment wrapText="1"/>
    </xf>
    <xf numFmtId="0" fontId="0" fillId="5" borderId="0" xfId="0" applyFill="1" applyAlignment="1"/>
    <xf numFmtId="0" fontId="9" fillId="4" borderId="0" xfId="0" applyFont="1" applyFill="1" applyAlignment="1"/>
    <xf numFmtId="0" fontId="0" fillId="0" borderId="0" xfId="0" applyAlignment="1"/>
    <xf numFmtId="0" fontId="0" fillId="6" borderId="5" xfId="0" applyFill="1" applyBorder="1" applyAlignment="1">
      <alignment vertical="top" wrapText="1"/>
    </xf>
    <xf numFmtId="0" fontId="0" fillId="0" borderId="5" xfId="0" applyBorder="1" applyAlignment="1"/>
    <xf numFmtId="0" fontId="7" fillId="7" borderId="5" xfId="0" applyFont="1" applyFill="1" applyBorder="1" applyAlignment="1">
      <alignment horizontal="left" vertical="top" wrapText="1"/>
    </xf>
    <xf numFmtId="0" fontId="15" fillId="5" borderId="0" xfId="0" applyFont="1" applyFill="1" applyAlignment="1">
      <alignment vertical="top" wrapText="1"/>
    </xf>
  </cellXfs>
  <cellStyles count="3">
    <cellStyle name="Forklarende tekst" xfId="1" builtinId="53"/>
    <cellStyle name="Hyperkobling" xfId="2" builtinId="8"/>
    <cellStyle name="Normal" xfId="0" builtinId="0"/>
  </cellStyles>
  <dxfs count="10">
    <dxf>
      <fill>
        <patternFill patternType="solid">
          <bgColor rgb="FF00C8FF"/>
        </patternFill>
      </fill>
    </dxf>
    <dxf>
      <fill>
        <patternFill>
          <bgColor rgb="FFC8FFFF"/>
        </patternFill>
      </fill>
    </dxf>
    <dxf>
      <fill>
        <patternFill>
          <bgColor rgb="FF00FF00"/>
        </patternFill>
      </fill>
    </dxf>
    <dxf>
      <fill>
        <patternFill>
          <bgColor rgb="FF99FF99"/>
        </patternFill>
      </fill>
    </dxf>
    <dxf>
      <fill>
        <patternFill>
          <bgColor rgb="FFFFCCFF"/>
        </patternFill>
      </fill>
    </dxf>
    <dxf>
      <fill>
        <patternFill>
          <bgColor rgb="FFFF99FF"/>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s>
  <tableStyles count="0" defaultTableStyle="TableStyleMedium2" defaultPivotStyle="PivotStyleLight16"/>
  <colors>
    <mruColors>
      <color rgb="FFC81E1E"/>
      <color rgb="FFDE3636"/>
      <color rgb="FFDAE6DA"/>
      <color rgb="FFE0BFD4"/>
      <color rgb="FFDA7272"/>
      <color rgb="FFAC2600"/>
      <color rgb="FFD3EBC7"/>
      <color rgb="FF00FFAD"/>
      <color rgb="FFFFD6FF"/>
      <color rgb="FF30F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ljodirektoratet.no/Documents/publikasjoner/M98/M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FFC000"/>
  </sheetPr>
  <dimension ref="A1:I131"/>
  <sheetViews>
    <sheetView tabSelected="1" zoomScaleNormal="100" zoomScaleSheetLayoutView="100" workbookViewId="0">
      <pane xSplit="3" ySplit="1" topLeftCell="D2" activePane="bottomRight" state="frozen"/>
      <selection pane="topRight" activeCell="G1" sqref="G1"/>
      <selection pane="bottomLeft" activeCell="A2" sqref="A2"/>
      <selection pane="bottomRight" activeCell="C9" sqref="C9"/>
    </sheetView>
  </sheetViews>
  <sheetFormatPr baseColWidth="10" defaultColWidth="11.42578125" defaultRowHeight="15" x14ac:dyDescent="0.25"/>
  <cols>
    <col min="1" max="1" width="10.7109375" style="4" customWidth="1"/>
    <col min="2" max="2" width="34.28515625" style="40" customWidth="1"/>
    <col min="3" max="3" width="157.85546875" style="2" customWidth="1"/>
    <col min="4" max="4" width="30.7109375" style="4" customWidth="1"/>
    <col min="5" max="5" width="11.7109375" style="4" hidden="1" customWidth="1"/>
    <col min="6" max="7" width="20.7109375" style="4" hidden="1" customWidth="1"/>
    <col min="8" max="8" width="11.7109375" style="4" hidden="1" customWidth="1"/>
    <col min="9" max="9" width="21" style="1" hidden="1" customWidth="1"/>
    <col min="10" max="16384" width="11.42578125" style="1"/>
  </cols>
  <sheetData>
    <row r="1" spans="1:9" s="13" customFormat="1" ht="63" customHeight="1" thickBot="1" x14ac:dyDescent="0.3">
      <c r="A1" s="37" t="s">
        <v>12</v>
      </c>
      <c r="B1" s="37" t="s">
        <v>13</v>
      </c>
      <c r="C1" s="37" t="s">
        <v>11</v>
      </c>
      <c r="D1" s="37" t="s">
        <v>1</v>
      </c>
      <c r="E1" s="38" t="s">
        <v>147</v>
      </c>
      <c r="F1" s="37" t="s">
        <v>136</v>
      </c>
      <c r="G1" s="37" t="s">
        <v>17</v>
      </c>
      <c r="H1" s="38" t="s">
        <v>18</v>
      </c>
      <c r="I1" s="47" t="s">
        <v>37</v>
      </c>
    </row>
    <row r="2" spans="1:9" ht="30" customHeight="1" x14ac:dyDescent="0.25">
      <c r="A2" s="5" t="s">
        <v>506</v>
      </c>
      <c r="B2" s="49" t="s">
        <v>422</v>
      </c>
      <c r="C2" s="18" t="s">
        <v>478</v>
      </c>
      <c r="D2" s="20" t="s">
        <v>143</v>
      </c>
      <c r="E2" s="20"/>
      <c r="F2" s="19" t="s">
        <v>568</v>
      </c>
      <c r="G2" s="46" t="s">
        <v>567</v>
      </c>
      <c r="H2" s="35"/>
      <c r="I2" s="36"/>
    </row>
    <row r="3" spans="1:9" ht="30" customHeight="1" x14ac:dyDescent="0.25">
      <c r="A3" s="5" t="s">
        <v>504</v>
      </c>
      <c r="B3" s="49" t="s">
        <v>295</v>
      </c>
      <c r="C3" s="18" t="s">
        <v>413</v>
      </c>
      <c r="D3" s="20" t="s">
        <v>139</v>
      </c>
      <c r="E3" s="20"/>
      <c r="F3" s="19" t="s">
        <v>568</v>
      </c>
      <c r="G3" s="46" t="s">
        <v>567</v>
      </c>
      <c r="H3" s="35"/>
      <c r="I3" s="36"/>
    </row>
    <row r="4" spans="1:9" ht="30" customHeight="1" x14ac:dyDescent="0.25">
      <c r="A4" s="5" t="s">
        <v>526</v>
      </c>
      <c r="B4" s="49" t="s">
        <v>414</v>
      </c>
      <c r="C4" s="43" t="s">
        <v>501</v>
      </c>
      <c r="D4" s="20" t="s">
        <v>139</v>
      </c>
      <c r="E4" s="20"/>
      <c r="F4" s="19" t="s">
        <v>568</v>
      </c>
      <c r="G4" s="46" t="s">
        <v>567</v>
      </c>
      <c r="H4" s="35"/>
      <c r="I4" s="36"/>
    </row>
    <row r="5" spans="1:9" ht="30" customHeight="1" x14ac:dyDescent="0.25">
      <c r="A5" s="5" t="s">
        <v>527</v>
      </c>
      <c r="B5" s="49" t="s">
        <v>286</v>
      </c>
      <c r="C5" s="43" t="s">
        <v>441</v>
      </c>
      <c r="D5" s="20" t="s">
        <v>143</v>
      </c>
      <c r="E5" s="20"/>
      <c r="F5" s="19" t="s">
        <v>568</v>
      </c>
      <c r="G5" s="46" t="s">
        <v>567</v>
      </c>
      <c r="H5" s="35"/>
      <c r="I5" s="36"/>
    </row>
    <row r="6" spans="1:9" ht="30" customHeight="1" x14ac:dyDescent="0.25">
      <c r="A6" s="5" t="s">
        <v>505</v>
      </c>
      <c r="B6" s="49" t="s">
        <v>285</v>
      </c>
      <c r="C6" s="57" t="s">
        <v>400</v>
      </c>
      <c r="D6" s="20" t="s">
        <v>141</v>
      </c>
      <c r="E6" s="20"/>
      <c r="F6" s="19" t="s">
        <v>568</v>
      </c>
      <c r="G6" s="46" t="s">
        <v>567</v>
      </c>
      <c r="H6" s="21"/>
      <c r="I6" s="17"/>
    </row>
    <row r="7" spans="1:9" ht="30" customHeight="1" x14ac:dyDescent="0.25">
      <c r="A7" s="5" t="s">
        <v>529</v>
      </c>
      <c r="B7" s="49" t="s">
        <v>440</v>
      </c>
      <c r="C7" s="18" t="s">
        <v>448</v>
      </c>
      <c r="D7" s="20" t="s">
        <v>141</v>
      </c>
      <c r="E7" s="20"/>
      <c r="F7" s="19" t="s">
        <v>568</v>
      </c>
      <c r="G7" s="46" t="s">
        <v>567</v>
      </c>
      <c r="H7" s="35"/>
      <c r="I7" s="36"/>
    </row>
    <row r="8" spans="1:9" ht="30" customHeight="1" x14ac:dyDescent="0.25">
      <c r="A8" s="5" t="s">
        <v>503</v>
      </c>
      <c r="B8" s="49" t="s">
        <v>435</v>
      </c>
      <c r="C8" s="18" t="s">
        <v>436</v>
      </c>
      <c r="D8" s="20" t="s">
        <v>141</v>
      </c>
      <c r="E8" s="20"/>
      <c r="F8" s="19" t="s">
        <v>568</v>
      </c>
      <c r="G8" s="46" t="s">
        <v>567</v>
      </c>
      <c r="H8" s="35"/>
      <c r="I8" s="36"/>
    </row>
    <row r="9" spans="1:9" s="6" customFormat="1" ht="30" customHeight="1" x14ac:dyDescent="0.25">
      <c r="A9" s="5" t="s">
        <v>530</v>
      </c>
      <c r="B9" s="49" t="s">
        <v>182</v>
      </c>
      <c r="C9" s="44" t="s">
        <v>437</v>
      </c>
      <c r="D9" s="20" t="s">
        <v>141</v>
      </c>
      <c r="E9" s="20"/>
      <c r="F9" s="19" t="s">
        <v>568</v>
      </c>
      <c r="G9" s="46" t="s">
        <v>567</v>
      </c>
      <c r="H9" s="35"/>
      <c r="I9" s="36"/>
    </row>
    <row r="10" spans="1:9" ht="30" customHeight="1" x14ac:dyDescent="0.25">
      <c r="A10" s="5" t="s">
        <v>531</v>
      </c>
      <c r="B10" s="49" t="s">
        <v>546</v>
      </c>
      <c r="C10" s="44" t="s">
        <v>449</v>
      </c>
      <c r="D10" s="20" t="s">
        <v>141</v>
      </c>
      <c r="E10" s="20"/>
      <c r="F10" s="19" t="s">
        <v>568</v>
      </c>
      <c r="G10" s="46" t="s">
        <v>567</v>
      </c>
      <c r="H10" s="21"/>
      <c r="I10" s="17"/>
    </row>
    <row r="11" spans="1:9" ht="30" customHeight="1" x14ac:dyDescent="0.25">
      <c r="A11" s="5" t="s">
        <v>532</v>
      </c>
      <c r="B11" s="49" t="s">
        <v>327</v>
      </c>
      <c r="C11" s="43" t="s">
        <v>450</v>
      </c>
      <c r="D11" s="20" t="s">
        <v>141</v>
      </c>
      <c r="E11" s="20"/>
      <c r="F11" s="19" t="s">
        <v>568</v>
      </c>
      <c r="G11" s="46" t="s">
        <v>567</v>
      </c>
      <c r="H11" s="21"/>
      <c r="I11" s="17"/>
    </row>
    <row r="12" spans="1:9" ht="30" customHeight="1" x14ac:dyDescent="0.25">
      <c r="A12" s="5" t="s">
        <v>533</v>
      </c>
      <c r="B12" s="49" t="s">
        <v>329</v>
      </c>
      <c r="C12" s="58" t="s">
        <v>393</v>
      </c>
      <c r="D12" s="20" t="s">
        <v>141</v>
      </c>
      <c r="E12" s="20"/>
      <c r="F12" s="19" t="s">
        <v>568</v>
      </c>
      <c r="G12" s="46" t="s">
        <v>567</v>
      </c>
      <c r="H12" s="21"/>
      <c r="I12" s="17"/>
    </row>
    <row r="13" spans="1:9" ht="30" customHeight="1" x14ac:dyDescent="0.25">
      <c r="A13" s="5" t="s">
        <v>534</v>
      </c>
      <c r="B13" s="49" t="s">
        <v>547</v>
      </c>
      <c r="C13" s="44" t="s">
        <v>452</v>
      </c>
      <c r="D13" s="20" t="s">
        <v>141</v>
      </c>
      <c r="E13" s="20"/>
      <c r="F13" s="19" t="s">
        <v>568</v>
      </c>
      <c r="G13" s="46" t="s">
        <v>567</v>
      </c>
      <c r="H13" s="21"/>
      <c r="I13" s="17"/>
    </row>
    <row r="14" spans="1:9" ht="30" customHeight="1" x14ac:dyDescent="0.25">
      <c r="A14" s="5" t="s">
        <v>535</v>
      </c>
      <c r="B14" s="49" t="s">
        <v>536</v>
      </c>
      <c r="C14" s="57" t="s">
        <v>451</v>
      </c>
      <c r="D14" s="20" t="s">
        <v>141</v>
      </c>
      <c r="E14" s="20"/>
      <c r="F14" s="19" t="s">
        <v>568</v>
      </c>
      <c r="G14" s="46" t="s">
        <v>567</v>
      </c>
      <c r="H14" s="21"/>
      <c r="I14" s="17"/>
    </row>
    <row r="15" spans="1:9" ht="30" customHeight="1" x14ac:dyDescent="0.25">
      <c r="A15" s="5" t="s">
        <v>537</v>
      </c>
      <c r="B15" s="49" t="s">
        <v>388</v>
      </c>
      <c r="C15" s="18" t="s">
        <v>392</v>
      </c>
      <c r="D15" s="20" t="s">
        <v>143</v>
      </c>
      <c r="E15" s="20"/>
      <c r="F15" s="19" t="s">
        <v>568</v>
      </c>
      <c r="G15" s="46" t="s">
        <v>567</v>
      </c>
      <c r="H15" s="21"/>
      <c r="I15" s="17"/>
    </row>
    <row r="16" spans="1:9" ht="30" customHeight="1" x14ac:dyDescent="0.25">
      <c r="A16" s="5" t="s">
        <v>538</v>
      </c>
      <c r="B16" s="49" t="s">
        <v>549</v>
      </c>
      <c r="C16" s="44" t="s">
        <v>331</v>
      </c>
      <c r="D16" s="20" t="s">
        <v>141</v>
      </c>
      <c r="E16" s="20"/>
      <c r="F16" s="19" t="s">
        <v>568</v>
      </c>
      <c r="G16" s="46" t="s">
        <v>567</v>
      </c>
      <c r="H16" s="21"/>
      <c r="I16" s="17"/>
    </row>
    <row r="17" spans="1:9" ht="30" customHeight="1" x14ac:dyDescent="0.25">
      <c r="A17" s="5" t="s">
        <v>539</v>
      </c>
      <c r="B17" s="49" t="s">
        <v>184</v>
      </c>
      <c r="C17" s="43" t="s">
        <v>332</v>
      </c>
      <c r="D17" s="20" t="s">
        <v>141</v>
      </c>
      <c r="E17" s="20"/>
      <c r="F17" s="19" t="s">
        <v>568</v>
      </c>
      <c r="G17" s="46" t="s">
        <v>567</v>
      </c>
      <c r="H17" s="21"/>
      <c r="I17" s="17"/>
    </row>
    <row r="18" spans="1:9" ht="30" customHeight="1" x14ac:dyDescent="0.25">
      <c r="A18" s="5" t="s">
        <v>540</v>
      </c>
      <c r="B18" s="49" t="s">
        <v>548</v>
      </c>
      <c r="C18" s="44" t="s">
        <v>330</v>
      </c>
      <c r="D18" s="20" t="s">
        <v>141</v>
      </c>
      <c r="E18" s="20"/>
      <c r="F18" s="19" t="s">
        <v>568</v>
      </c>
      <c r="G18" s="46" t="s">
        <v>567</v>
      </c>
      <c r="H18" s="21"/>
      <c r="I18" s="17"/>
    </row>
    <row r="19" spans="1:9" ht="30" customHeight="1" x14ac:dyDescent="0.25">
      <c r="A19" s="5" t="s">
        <v>541</v>
      </c>
      <c r="B19" s="49" t="s">
        <v>550</v>
      </c>
      <c r="C19" s="44" t="s">
        <v>333</v>
      </c>
      <c r="D19" s="20" t="s">
        <v>143</v>
      </c>
      <c r="E19" s="20"/>
      <c r="F19" s="19" t="s">
        <v>568</v>
      </c>
      <c r="G19" s="46" t="s">
        <v>567</v>
      </c>
      <c r="H19" s="21"/>
      <c r="I19" s="17"/>
    </row>
    <row r="20" spans="1:9" ht="30" customHeight="1" x14ac:dyDescent="0.25">
      <c r="A20" s="5" t="s">
        <v>542</v>
      </c>
      <c r="B20" s="49" t="s">
        <v>200</v>
      </c>
      <c r="C20" s="44" t="s">
        <v>202</v>
      </c>
      <c r="D20" s="20" t="s">
        <v>143</v>
      </c>
      <c r="E20" s="20"/>
      <c r="F20" s="19" t="s">
        <v>568</v>
      </c>
      <c r="G20" s="46" t="s">
        <v>567</v>
      </c>
      <c r="H20" s="21"/>
      <c r="I20" s="17"/>
    </row>
    <row r="21" spans="1:9" ht="30" customHeight="1" x14ac:dyDescent="0.25">
      <c r="A21" s="5" t="s">
        <v>543</v>
      </c>
      <c r="B21" s="49" t="s">
        <v>201</v>
      </c>
      <c r="C21" s="44" t="s">
        <v>405</v>
      </c>
      <c r="D21" s="20" t="s">
        <v>141</v>
      </c>
      <c r="E21" s="20"/>
      <c r="F21" s="19" t="s">
        <v>568</v>
      </c>
      <c r="G21" s="46" t="s">
        <v>567</v>
      </c>
      <c r="H21" s="21"/>
      <c r="I21" s="17"/>
    </row>
    <row r="22" spans="1:9" ht="30" customHeight="1" x14ac:dyDescent="0.25">
      <c r="A22" s="5" t="s">
        <v>328</v>
      </c>
      <c r="B22" s="49" t="s">
        <v>334</v>
      </c>
      <c r="C22" s="18" t="s">
        <v>335</v>
      </c>
      <c r="D22" s="20" t="s">
        <v>143</v>
      </c>
      <c r="E22" s="20"/>
      <c r="F22" s="19" t="s">
        <v>568</v>
      </c>
      <c r="G22" s="46" t="s">
        <v>567</v>
      </c>
      <c r="H22" s="21"/>
      <c r="I22" s="17"/>
    </row>
    <row r="23" spans="1:9" ht="30" customHeight="1" x14ac:dyDescent="0.25">
      <c r="A23" s="5" t="s">
        <v>183</v>
      </c>
      <c r="B23" s="49" t="s">
        <v>185</v>
      </c>
      <c r="C23" s="44" t="s">
        <v>404</v>
      </c>
      <c r="D23" s="20" t="s">
        <v>141</v>
      </c>
      <c r="E23" s="20"/>
      <c r="F23" s="19" t="s">
        <v>568</v>
      </c>
      <c r="G23" s="46" t="s">
        <v>567</v>
      </c>
      <c r="H23" s="21"/>
      <c r="I23" s="17"/>
    </row>
    <row r="24" spans="1:9" ht="30" customHeight="1" x14ac:dyDescent="0.25">
      <c r="A24" s="5" t="s">
        <v>186</v>
      </c>
      <c r="B24" s="49" t="s">
        <v>252</v>
      </c>
      <c r="C24" s="18" t="s">
        <v>250</v>
      </c>
      <c r="D24" s="20" t="s">
        <v>143</v>
      </c>
      <c r="E24" s="20"/>
      <c r="F24" s="19" t="s">
        <v>568</v>
      </c>
      <c r="G24" s="46" t="s">
        <v>567</v>
      </c>
      <c r="H24" s="21"/>
      <c r="I24" s="17"/>
    </row>
    <row r="25" spans="1:9" ht="30" customHeight="1" x14ac:dyDescent="0.25">
      <c r="A25" s="5" t="s">
        <v>187</v>
      </c>
      <c r="B25" s="49" t="s">
        <v>253</v>
      </c>
      <c r="C25" s="18" t="s">
        <v>250</v>
      </c>
      <c r="D25" s="20" t="s">
        <v>143</v>
      </c>
      <c r="E25" s="20"/>
      <c r="F25" s="19" t="s">
        <v>568</v>
      </c>
      <c r="G25" s="46" t="s">
        <v>567</v>
      </c>
      <c r="H25" s="21"/>
      <c r="I25" s="17"/>
    </row>
    <row r="26" spans="1:9" ht="30" customHeight="1" x14ac:dyDescent="0.25">
      <c r="A26" s="5" t="s">
        <v>189</v>
      </c>
      <c r="B26" s="49" t="s">
        <v>551</v>
      </c>
      <c r="C26" s="18" t="s">
        <v>339</v>
      </c>
      <c r="D26" s="20" t="s">
        <v>141</v>
      </c>
      <c r="E26" s="20"/>
      <c r="F26" s="19" t="s">
        <v>568</v>
      </c>
      <c r="G26" s="46" t="s">
        <v>567</v>
      </c>
      <c r="H26" s="21"/>
      <c r="I26" s="17"/>
    </row>
    <row r="27" spans="1:9" ht="30" customHeight="1" x14ac:dyDescent="0.25">
      <c r="A27" s="5" t="s">
        <v>251</v>
      </c>
      <c r="B27" s="49" t="s">
        <v>453</v>
      </c>
      <c r="C27" s="18" t="s">
        <v>410</v>
      </c>
      <c r="D27" s="20" t="s">
        <v>141</v>
      </c>
      <c r="E27" s="20"/>
      <c r="F27" s="19" t="s">
        <v>568</v>
      </c>
      <c r="G27" s="46" t="s">
        <v>567</v>
      </c>
      <c r="H27" s="21"/>
      <c r="I27" s="17"/>
    </row>
    <row r="28" spans="1:9" ht="30" customHeight="1" x14ac:dyDescent="0.25">
      <c r="A28" s="5" t="s">
        <v>544</v>
      </c>
      <c r="B28" s="49" t="s">
        <v>190</v>
      </c>
      <c r="C28" s="18" t="s">
        <v>394</v>
      </c>
      <c r="D28" s="20" t="s">
        <v>141</v>
      </c>
      <c r="E28" s="20"/>
      <c r="F28" s="19" t="s">
        <v>568</v>
      </c>
      <c r="G28" s="46" t="s">
        <v>567</v>
      </c>
      <c r="H28" s="21"/>
      <c r="I28" s="17"/>
    </row>
    <row r="29" spans="1:9" ht="30" customHeight="1" x14ac:dyDescent="0.25">
      <c r="A29" s="5" t="s">
        <v>545</v>
      </c>
      <c r="B29" s="49" t="s">
        <v>191</v>
      </c>
      <c r="C29" s="18" t="s">
        <v>336</v>
      </c>
      <c r="D29" s="20" t="s">
        <v>141</v>
      </c>
      <c r="E29" s="20"/>
      <c r="F29" s="19" t="s">
        <v>568</v>
      </c>
      <c r="G29" s="46" t="s">
        <v>567</v>
      </c>
      <c r="H29" s="21"/>
      <c r="I29" s="17"/>
    </row>
    <row r="30" spans="1:9" ht="30" customHeight="1" x14ac:dyDescent="0.25">
      <c r="A30" s="5" t="s">
        <v>249</v>
      </c>
      <c r="B30" s="49" t="s">
        <v>188</v>
      </c>
      <c r="C30" s="57" t="s">
        <v>408</v>
      </c>
      <c r="D30" s="20" t="s">
        <v>141</v>
      </c>
      <c r="E30" s="20"/>
      <c r="F30" s="19" t="s">
        <v>568</v>
      </c>
      <c r="G30" s="46" t="s">
        <v>567</v>
      </c>
      <c r="H30" s="21"/>
      <c r="I30" s="17"/>
    </row>
    <row r="31" spans="1:9" ht="30" customHeight="1" x14ac:dyDescent="0.25">
      <c r="A31" s="5" t="s">
        <v>192</v>
      </c>
      <c r="B31" s="49" t="s">
        <v>552</v>
      </c>
      <c r="C31" s="18" t="s">
        <v>337</v>
      </c>
      <c r="D31" s="20" t="s">
        <v>141</v>
      </c>
      <c r="E31" s="20"/>
      <c r="F31" s="19" t="s">
        <v>568</v>
      </c>
      <c r="G31" s="46" t="s">
        <v>567</v>
      </c>
      <c r="H31" s="21"/>
      <c r="I31" s="17"/>
    </row>
    <row r="32" spans="1:9" ht="30" customHeight="1" x14ac:dyDescent="0.25">
      <c r="A32" s="5" t="s">
        <v>342</v>
      </c>
      <c r="B32" s="49" t="s">
        <v>553</v>
      </c>
      <c r="C32" s="18" t="s">
        <v>341</v>
      </c>
      <c r="D32" s="20" t="s">
        <v>143</v>
      </c>
      <c r="E32" s="20"/>
      <c r="F32" s="19" t="s">
        <v>568</v>
      </c>
      <c r="G32" s="46" t="s">
        <v>567</v>
      </c>
      <c r="H32" s="21"/>
      <c r="I32" s="17"/>
    </row>
    <row r="33" spans="1:9" ht="30" customHeight="1" x14ac:dyDescent="0.25">
      <c r="A33" s="5" t="s">
        <v>343</v>
      </c>
      <c r="B33" s="49" t="s">
        <v>193</v>
      </c>
      <c r="C33" s="18" t="s">
        <v>409</v>
      </c>
      <c r="D33" s="20" t="s">
        <v>141</v>
      </c>
      <c r="E33" s="20"/>
      <c r="F33" s="19" t="s">
        <v>568</v>
      </c>
      <c r="G33" s="46" t="s">
        <v>567</v>
      </c>
      <c r="H33" s="21"/>
      <c r="I33" s="17"/>
    </row>
    <row r="34" spans="1:9" ht="30" customHeight="1" x14ac:dyDescent="0.25">
      <c r="A34" s="5" t="s">
        <v>194</v>
      </c>
      <c r="B34" s="49" t="s">
        <v>344</v>
      </c>
      <c r="C34" s="18" t="s">
        <v>345</v>
      </c>
      <c r="D34" s="20" t="s">
        <v>139</v>
      </c>
      <c r="E34" s="20"/>
      <c r="F34" s="19" t="s">
        <v>568</v>
      </c>
      <c r="G34" s="46" t="s">
        <v>567</v>
      </c>
      <c r="H34" s="21"/>
      <c r="I34" s="17"/>
    </row>
    <row r="35" spans="1:9" ht="30" customHeight="1" x14ac:dyDescent="0.25">
      <c r="A35" s="5" t="s">
        <v>195</v>
      </c>
      <c r="B35" s="49" t="s">
        <v>255</v>
      </c>
      <c r="C35" s="18" t="s">
        <v>455</v>
      </c>
      <c r="D35" s="20" t="s">
        <v>141</v>
      </c>
      <c r="E35" s="20"/>
      <c r="F35" s="19" t="s">
        <v>568</v>
      </c>
      <c r="G35" s="46" t="s">
        <v>567</v>
      </c>
      <c r="H35" s="21"/>
      <c r="I35" s="17"/>
    </row>
    <row r="36" spans="1:9" ht="30" customHeight="1" x14ac:dyDescent="0.25">
      <c r="A36" s="5" t="s">
        <v>196</v>
      </c>
      <c r="B36" s="49" t="s">
        <v>254</v>
      </c>
      <c r="C36" s="18" t="s">
        <v>454</v>
      </c>
      <c r="D36" s="20" t="s">
        <v>141</v>
      </c>
      <c r="E36" s="20"/>
      <c r="F36" s="19" t="s">
        <v>568</v>
      </c>
      <c r="G36" s="46" t="s">
        <v>567</v>
      </c>
      <c r="H36" s="21"/>
      <c r="I36" s="17"/>
    </row>
    <row r="37" spans="1:9" ht="30" customHeight="1" x14ac:dyDescent="0.25">
      <c r="A37" s="5" t="s">
        <v>199</v>
      </c>
      <c r="B37" s="49" t="s">
        <v>256</v>
      </c>
      <c r="C37" s="43" t="s">
        <v>554</v>
      </c>
      <c r="D37" s="20" t="s">
        <v>143</v>
      </c>
      <c r="E37" s="20"/>
      <c r="F37" s="19" t="s">
        <v>568</v>
      </c>
      <c r="G37" s="46" t="s">
        <v>567</v>
      </c>
      <c r="H37" s="21"/>
      <c r="I37" s="17"/>
    </row>
    <row r="38" spans="1:9" ht="30" customHeight="1" x14ac:dyDescent="0.25">
      <c r="A38" s="5" t="s">
        <v>203</v>
      </c>
      <c r="B38" s="49" t="s">
        <v>213</v>
      </c>
      <c r="C38" s="18" t="s">
        <v>456</v>
      </c>
      <c r="D38" s="20" t="s">
        <v>141</v>
      </c>
      <c r="E38" s="20"/>
      <c r="F38" s="19" t="s">
        <v>568</v>
      </c>
      <c r="G38" s="46" t="s">
        <v>567</v>
      </c>
      <c r="H38" s="21"/>
      <c r="I38" s="17"/>
    </row>
    <row r="39" spans="1:9" ht="30" customHeight="1" x14ac:dyDescent="0.25">
      <c r="A39" s="5" t="s">
        <v>204</v>
      </c>
      <c r="B39" s="49" t="s">
        <v>215</v>
      </c>
      <c r="C39" s="18" t="s">
        <v>340</v>
      </c>
      <c r="D39" s="20" t="s">
        <v>143</v>
      </c>
      <c r="E39" s="20"/>
      <c r="F39" s="19" t="s">
        <v>568</v>
      </c>
      <c r="G39" s="46" t="s">
        <v>567</v>
      </c>
      <c r="H39" s="21"/>
      <c r="I39" s="17"/>
    </row>
    <row r="40" spans="1:9" ht="30" customHeight="1" x14ac:dyDescent="0.25">
      <c r="A40" s="5" t="s">
        <v>205</v>
      </c>
      <c r="B40" s="49" t="s">
        <v>417</v>
      </c>
      <c r="C40" s="18" t="s">
        <v>421</v>
      </c>
      <c r="D40" s="20" t="s">
        <v>141</v>
      </c>
      <c r="E40" s="20"/>
      <c r="F40" s="19" t="s">
        <v>568</v>
      </c>
      <c r="G40" s="46" t="s">
        <v>567</v>
      </c>
      <c r="H40" s="21"/>
      <c r="I40" s="17"/>
    </row>
    <row r="41" spans="1:9" ht="30" customHeight="1" x14ac:dyDescent="0.25">
      <c r="A41" s="5" t="s">
        <v>206</v>
      </c>
      <c r="B41" s="49" t="s">
        <v>208</v>
      </c>
      <c r="C41" s="18" t="s">
        <v>457</v>
      </c>
      <c r="D41" s="20" t="s">
        <v>141</v>
      </c>
      <c r="E41" s="20"/>
      <c r="F41" s="19" t="s">
        <v>568</v>
      </c>
      <c r="G41" s="46" t="s">
        <v>567</v>
      </c>
      <c r="H41" s="21"/>
      <c r="I41" s="17"/>
    </row>
    <row r="42" spans="1:9" ht="30" customHeight="1" x14ac:dyDescent="0.25">
      <c r="A42" s="5" t="s">
        <v>209</v>
      </c>
      <c r="B42" s="49" t="s">
        <v>207</v>
      </c>
      <c r="C42" s="18" t="s">
        <v>458</v>
      </c>
      <c r="D42" s="20" t="s">
        <v>141</v>
      </c>
      <c r="E42" s="20"/>
      <c r="F42" s="19" t="s">
        <v>568</v>
      </c>
      <c r="G42" s="46" t="s">
        <v>567</v>
      </c>
      <c r="H42" s="21"/>
      <c r="I42" s="17"/>
    </row>
    <row r="43" spans="1:9" ht="30" customHeight="1" x14ac:dyDescent="0.25">
      <c r="A43" s="5" t="s">
        <v>210</v>
      </c>
      <c r="B43" s="49" t="s">
        <v>347</v>
      </c>
      <c r="C43" s="18" t="s">
        <v>459</v>
      </c>
      <c r="D43" s="20" t="s">
        <v>141</v>
      </c>
      <c r="E43" s="20"/>
      <c r="F43" s="19" t="s">
        <v>568</v>
      </c>
      <c r="G43" s="46" t="s">
        <v>567</v>
      </c>
      <c r="H43" s="21"/>
      <c r="I43" s="17"/>
    </row>
    <row r="44" spans="1:9" ht="30" customHeight="1" x14ac:dyDescent="0.25">
      <c r="A44" s="5" t="s">
        <v>348</v>
      </c>
      <c r="B44" s="49" t="s">
        <v>415</v>
      </c>
      <c r="C44" s="18" t="s">
        <v>460</v>
      </c>
      <c r="D44" s="20" t="s">
        <v>141</v>
      </c>
      <c r="E44" s="20"/>
      <c r="F44" s="19" t="s">
        <v>568</v>
      </c>
      <c r="G44" s="46" t="s">
        <v>567</v>
      </c>
      <c r="H44" s="21"/>
      <c r="I44" s="17"/>
    </row>
    <row r="45" spans="1:9" ht="30" customHeight="1" x14ac:dyDescent="0.25">
      <c r="A45" s="5" t="s">
        <v>350</v>
      </c>
      <c r="B45" s="49" t="s">
        <v>212</v>
      </c>
      <c r="C45" s="18" t="s">
        <v>395</v>
      </c>
      <c r="D45" s="20" t="s">
        <v>141</v>
      </c>
      <c r="E45" s="20"/>
      <c r="F45" s="19" t="s">
        <v>568</v>
      </c>
      <c r="G45" s="46" t="s">
        <v>567</v>
      </c>
      <c r="H45" s="21"/>
      <c r="I45" s="17"/>
    </row>
    <row r="46" spans="1:9" ht="30" customHeight="1" x14ac:dyDescent="0.25">
      <c r="A46" s="5" t="s">
        <v>214</v>
      </c>
      <c r="B46" s="49" t="s">
        <v>211</v>
      </c>
      <c r="C46" s="18" t="s">
        <v>461</v>
      </c>
      <c r="D46" s="20" t="s">
        <v>141</v>
      </c>
      <c r="E46" s="20"/>
      <c r="F46" s="19" t="s">
        <v>568</v>
      </c>
      <c r="G46" s="46" t="s">
        <v>567</v>
      </c>
      <c r="H46" s="21"/>
      <c r="I46" s="17"/>
    </row>
    <row r="47" spans="1:9" ht="30" customHeight="1" x14ac:dyDescent="0.25">
      <c r="A47" s="5" t="s">
        <v>346</v>
      </c>
      <c r="B47" s="49" t="s">
        <v>257</v>
      </c>
      <c r="C47" s="18" t="s">
        <v>349</v>
      </c>
      <c r="D47" s="20" t="s">
        <v>143</v>
      </c>
      <c r="E47" s="20"/>
      <c r="F47" s="19" t="s">
        <v>568</v>
      </c>
      <c r="G47" s="46" t="s">
        <v>567</v>
      </c>
      <c r="H47" s="21"/>
      <c r="I47" s="17"/>
    </row>
    <row r="48" spans="1:9" ht="30" customHeight="1" x14ac:dyDescent="0.25">
      <c r="A48" s="5" t="s">
        <v>353</v>
      </c>
      <c r="B48" s="49" t="s">
        <v>418</v>
      </c>
      <c r="C48" s="18" t="s">
        <v>351</v>
      </c>
      <c r="D48" s="20" t="s">
        <v>143</v>
      </c>
      <c r="E48" s="20"/>
      <c r="F48" s="19" t="s">
        <v>568</v>
      </c>
      <c r="G48" s="46" t="s">
        <v>567</v>
      </c>
      <c r="H48" s="21"/>
      <c r="I48" s="17"/>
    </row>
    <row r="49" spans="1:9" ht="30" customHeight="1" x14ac:dyDescent="0.25">
      <c r="A49" s="5" t="s">
        <v>419</v>
      </c>
      <c r="B49" s="49" t="s">
        <v>556</v>
      </c>
      <c r="C49" s="18" t="s">
        <v>555</v>
      </c>
      <c r="D49" s="20" t="s">
        <v>141</v>
      </c>
      <c r="E49" s="20"/>
      <c r="F49" s="19" t="s">
        <v>568</v>
      </c>
      <c r="G49" s="46" t="s">
        <v>567</v>
      </c>
      <c r="H49" s="21"/>
      <c r="I49" s="17"/>
    </row>
    <row r="50" spans="1:9" ht="30" customHeight="1" x14ac:dyDescent="0.25">
      <c r="A50" s="5" t="s">
        <v>416</v>
      </c>
      <c r="B50" s="49" t="s">
        <v>352</v>
      </c>
      <c r="C50" s="18" t="s">
        <v>216</v>
      </c>
      <c r="D50" s="20" t="s">
        <v>141</v>
      </c>
      <c r="E50" s="20"/>
      <c r="F50" s="19" t="s">
        <v>568</v>
      </c>
      <c r="G50" s="46" t="s">
        <v>567</v>
      </c>
      <c r="H50" s="21"/>
      <c r="I50" s="17"/>
    </row>
    <row r="51" spans="1:9" ht="30" customHeight="1" x14ac:dyDescent="0.25">
      <c r="A51" s="5" t="s">
        <v>354</v>
      </c>
      <c r="B51" s="49" t="s">
        <v>557</v>
      </c>
      <c r="C51" s="18" t="s">
        <v>462</v>
      </c>
      <c r="D51" s="20" t="s">
        <v>141</v>
      </c>
      <c r="E51" s="20"/>
      <c r="F51" s="19" t="s">
        <v>568</v>
      </c>
      <c r="G51" s="46" t="s">
        <v>567</v>
      </c>
      <c r="H51" s="21"/>
      <c r="I51" s="17"/>
    </row>
    <row r="52" spans="1:9" ht="30" customHeight="1" x14ac:dyDescent="0.25">
      <c r="A52" s="5" t="s">
        <v>355</v>
      </c>
      <c r="B52" s="49" t="s">
        <v>463</v>
      </c>
      <c r="C52" s="18" t="s">
        <v>464</v>
      </c>
      <c r="D52" s="20" t="s">
        <v>141</v>
      </c>
      <c r="E52" s="20"/>
      <c r="F52" s="19" t="s">
        <v>568</v>
      </c>
      <c r="G52" s="46" t="s">
        <v>567</v>
      </c>
      <c r="H52" s="21"/>
      <c r="I52" s="17"/>
    </row>
    <row r="53" spans="1:9" ht="30" customHeight="1" x14ac:dyDescent="0.25">
      <c r="A53" s="5" t="s">
        <v>420</v>
      </c>
      <c r="B53" s="49" t="s">
        <v>197</v>
      </c>
      <c r="C53" s="18" t="s">
        <v>338</v>
      </c>
      <c r="D53" s="20" t="s">
        <v>141</v>
      </c>
      <c r="E53" s="20"/>
      <c r="F53" s="19" t="s">
        <v>568</v>
      </c>
      <c r="G53" s="46" t="s">
        <v>567</v>
      </c>
      <c r="H53" s="21"/>
      <c r="I53" s="17"/>
    </row>
    <row r="54" spans="1:9" ht="30" customHeight="1" x14ac:dyDescent="0.25">
      <c r="A54" s="5" t="s">
        <v>356</v>
      </c>
      <c r="B54" s="49" t="s">
        <v>198</v>
      </c>
      <c r="C54" s="18" t="s">
        <v>465</v>
      </c>
      <c r="D54" s="20" t="s">
        <v>141</v>
      </c>
      <c r="E54" s="20"/>
      <c r="F54" s="19" t="s">
        <v>568</v>
      </c>
      <c r="G54" s="46" t="s">
        <v>567</v>
      </c>
      <c r="H54" s="21"/>
      <c r="I54" s="17"/>
    </row>
    <row r="55" spans="1:9" ht="30" customHeight="1" x14ac:dyDescent="0.25">
      <c r="A55" s="5" t="s">
        <v>357</v>
      </c>
      <c r="B55" s="49" t="s">
        <v>258</v>
      </c>
      <c r="C55" s="18" t="s">
        <v>466</v>
      </c>
      <c r="D55" s="20" t="s">
        <v>141</v>
      </c>
      <c r="E55" s="20"/>
      <c r="F55" s="19" t="s">
        <v>568</v>
      </c>
      <c r="G55" s="46" t="s">
        <v>567</v>
      </c>
      <c r="H55" s="21"/>
      <c r="I55" s="17"/>
    </row>
    <row r="56" spans="1:9" ht="30" customHeight="1" x14ac:dyDescent="0.25">
      <c r="A56" s="5" t="s">
        <v>358</v>
      </c>
      <c r="B56" s="49" t="s">
        <v>359</v>
      </c>
      <c r="C56" s="18" t="s">
        <v>360</v>
      </c>
      <c r="D56" s="20" t="s">
        <v>141</v>
      </c>
      <c r="E56" s="20"/>
      <c r="F56" s="19" t="s">
        <v>568</v>
      </c>
      <c r="G56" s="46" t="s">
        <v>567</v>
      </c>
      <c r="H56" s="21"/>
      <c r="I56" s="17"/>
    </row>
    <row r="57" spans="1:9" ht="30" customHeight="1" x14ac:dyDescent="0.25">
      <c r="A57" s="5" t="s">
        <v>217</v>
      </c>
      <c r="B57" s="49" t="s">
        <v>259</v>
      </c>
      <c r="C57" s="18" t="s">
        <v>467</v>
      </c>
      <c r="D57" s="20" t="s">
        <v>141</v>
      </c>
      <c r="E57" s="20"/>
      <c r="F57" s="19" t="s">
        <v>568</v>
      </c>
      <c r="G57" s="46" t="s">
        <v>567</v>
      </c>
      <c r="H57" s="21"/>
      <c r="I57" s="17"/>
    </row>
    <row r="58" spans="1:9" ht="30" customHeight="1" x14ac:dyDescent="0.25">
      <c r="A58" s="5" t="s">
        <v>218</v>
      </c>
      <c r="B58" s="49" t="s">
        <v>228</v>
      </c>
      <c r="C58" s="18" t="s">
        <v>423</v>
      </c>
      <c r="D58" s="20" t="s">
        <v>141</v>
      </c>
      <c r="E58" s="20"/>
      <c r="F58" s="19" t="s">
        <v>568</v>
      </c>
      <c r="G58" s="46" t="s">
        <v>567</v>
      </c>
      <c r="H58" s="21"/>
      <c r="I58" s="17"/>
    </row>
    <row r="59" spans="1:9" ht="30" customHeight="1" x14ac:dyDescent="0.25">
      <c r="A59" s="5" t="s">
        <v>361</v>
      </c>
      <c r="B59" s="49" t="s">
        <v>365</v>
      </c>
      <c r="C59" s="18" t="s">
        <v>469</v>
      </c>
      <c r="D59" s="20" t="s">
        <v>143</v>
      </c>
      <c r="E59" s="20"/>
      <c r="F59" s="19" t="s">
        <v>568</v>
      </c>
      <c r="G59" s="46" t="s">
        <v>567</v>
      </c>
      <c r="H59" s="21"/>
      <c r="I59" s="17"/>
    </row>
    <row r="60" spans="1:9" ht="30" customHeight="1" x14ac:dyDescent="0.25">
      <c r="A60" s="5" t="s">
        <v>362</v>
      </c>
      <c r="B60" s="49" t="s">
        <v>558</v>
      </c>
      <c r="C60" s="18" t="s">
        <v>468</v>
      </c>
      <c r="D60" s="20" t="s">
        <v>141</v>
      </c>
      <c r="E60" s="20"/>
      <c r="F60" s="19" t="s">
        <v>568</v>
      </c>
      <c r="G60" s="46" t="s">
        <v>567</v>
      </c>
      <c r="H60" s="21"/>
      <c r="I60" s="17"/>
    </row>
    <row r="61" spans="1:9" ht="30" customHeight="1" x14ac:dyDescent="0.25">
      <c r="A61" s="5" t="s">
        <v>219</v>
      </c>
      <c r="B61" s="49" t="s">
        <v>229</v>
      </c>
      <c r="C61" s="18" t="s">
        <v>396</v>
      </c>
      <c r="D61" s="20" t="s">
        <v>141</v>
      </c>
      <c r="E61" s="20"/>
      <c r="F61" s="19" t="s">
        <v>568</v>
      </c>
      <c r="G61" s="46" t="s">
        <v>567</v>
      </c>
      <c r="H61" s="21"/>
      <c r="I61" s="17"/>
    </row>
    <row r="62" spans="1:9" ht="30" customHeight="1" x14ac:dyDescent="0.25">
      <c r="A62" s="5" t="s">
        <v>220</v>
      </c>
      <c r="B62" s="49" t="s">
        <v>230</v>
      </c>
      <c r="C62" s="39" t="s">
        <v>397</v>
      </c>
      <c r="D62" s="20" t="s">
        <v>141</v>
      </c>
      <c r="E62" s="20"/>
      <c r="F62" s="19" t="s">
        <v>568</v>
      </c>
      <c r="G62" s="46" t="s">
        <v>567</v>
      </c>
      <c r="H62" s="21"/>
      <c r="I62" s="17"/>
    </row>
    <row r="63" spans="1:9" ht="30" customHeight="1" x14ac:dyDescent="0.25">
      <c r="A63" s="5" t="s">
        <v>221</v>
      </c>
      <c r="B63" s="49" t="s">
        <v>370</v>
      </c>
      <c r="C63" s="18" t="s">
        <v>470</v>
      </c>
      <c r="D63" s="20" t="s">
        <v>141</v>
      </c>
      <c r="E63" s="20"/>
      <c r="F63" s="19" t="s">
        <v>568</v>
      </c>
      <c r="G63" s="46" t="s">
        <v>567</v>
      </c>
      <c r="H63" s="21"/>
      <c r="I63" s="17"/>
    </row>
    <row r="64" spans="1:9" ht="30" customHeight="1" x14ac:dyDescent="0.25">
      <c r="A64" s="5" t="s">
        <v>222</v>
      </c>
      <c r="B64" s="49" t="s">
        <v>364</v>
      </c>
      <c r="C64" s="18" t="s">
        <v>411</v>
      </c>
      <c r="D64" s="20" t="s">
        <v>141</v>
      </c>
      <c r="E64" s="20"/>
      <c r="F64" s="19" t="s">
        <v>568</v>
      </c>
      <c r="G64" s="46" t="s">
        <v>567</v>
      </c>
      <c r="H64" s="21"/>
      <c r="I64" s="17"/>
    </row>
    <row r="65" spans="1:9" ht="30" customHeight="1" x14ac:dyDescent="0.25">
      <c r="A65" s="5" t="s">
        <v>223</v>
      </c>
      <c r="B65" s="49" t="s">
        <v>367</v>
      </c>
      <c r="C65" s="18" t="s">
        <v>366</v>
      </c>
      <c r="D65" s="20" t="s">
        <v>143</v>
      </c>
      <c r="E65" s="20"/>
      <c r="F65" s="19" t="s">
        <v>568</v>
      </c>
      <c r="G65" s="46" t="s">
        <v>567</v>
      </c>
      <c r="H65" s="21"/>
      <c r="I65" s="17"/>
    </row>
    <row r="66" spans="1:9" ht="30" customHeight="1" x14ac:dyDescent="0.25">
      <c r="A66" s="5" t="s">
        <v>224</v>
      </c>
      <c r="B66" s="49" t="s">
        <v>368</v>
      </c>
      <c r="C66" s="18" t="s">
        <v>366</v>
      </c>
      <c r="D66" s="20" t="s">
        <v>143</v>
      </c>
      <c r="E66" s="20"/>
      <c r="F66" s="19" t="s">
        <v>568</v>
      </c>
      <c r="G66" s="46" t="s">
        <v>567</v>
      </c>
      <c r="H66" s="21"/>
      <c r="I66" s="17"/>
    </row>
    <row r="67" spans="1:9" ht="30" customHeight="1" x14ac:dyDescent="0.25">
      <c r="A67" s="5" t="s">
        <v>225</v>
      </c>
      <c r="B67" s="49" t="s">
        <v>363</v>
      </c>
      <c r="C67" s="18" t="s">
        <v>371</v>
      </c>
      <c r="D67" s="20" t="s">
        <v>143</v>
      </c>
      <c r="E67" s="20"/>
      <c r="F67" s="19" t="s">
        <v>568</v>
      </c>
      <c r="G67" s="46" t="s">
        <v>567</v>
      </c>
      <c r="H67" s="21"/>
      <c r="I67" s="17"/>
    </row>
    <row r="68" spans="1:9" ht="30" customHeight="1" x14ac:dyDescent="0.25">
      <c r="A68" s="5" t="s">
        <v>226</v>
      </c>
      <c r="B68" s="49" t="s">
        <v>369</v>
      </c>
      <c r="C68" s="18" t="s">
        <v>372</v>
      </c>
      <c r="D68" s="20" t="s">
        <v>143</v>
      </c>
      <c r="E68" s="20"/>
      <c r="F68" s="19" t="s">
        <v>568</v>
      </c>
      <c r="G68" s="46" t="s">
        <v>567</v>
      </c>
      <c r="H68" s="21"/>
      <c r="I68" s="17"/>
    </row>
    <row r="69" spans="1:9" ht="30" customHeight="1" x14ac:dyDescent="0.25">
      <c r="A69" s="5" t="s">
        <v>322</v>
      </c>
      <c r="B69" s="49" t="s">
        <v>231</v>
      </c>
      <c r="C69" s="18" t="s">
        <v>472</v>
      </c>
      <c r="D69" s="20" t="s">
        <v>141</v>
      </c>
      <c r="E69" s="20"/>
      <c r="F69" s="19" t="s">
        <v>568</v>
      </c>
      <c r="G69" s="46" t="s">
        <v>567</v>
      </c>
      <c r="H69" s="21"/>
      <c r="I69" s="17"/>
    </row>
    <row r="70" spans="1:9" ht="30" customHeight="1" x14ac:dyDescent="0.25">
      <c r="A70" s="5" t="s">
        <v>227</v>
      </c>
      <c r="B70" s="49" t="s">
        <v>321</v>
      </c>
      <c r="C70" s="18" t="s">
        <v>559</v>
      </c>
      <c r="D70" s="20" t="s">
        <v>141</v>
      </c>
      <c r="E70" s="20"/>
      <c r="F70" s="19" t="s">
        <v>568</v>
      </c>
      <c r="G70" s="46" t="s">
        <v>567</v>
      </c>
      <c r="H70" s="21"/>
      <c r="I70" s="17"/>
    </row>
    <row r="71" spans="1:9" ht="30" customHeight="1" x14ac:dyDescent="0.25">
      <c r="A71" s="5" t="s">
        <v>244</v>
      </c>
      <c r="B71" s="49" t="s">
        <v>260</v>
      </c>
      <c r="C71" s="18" t="s">
        <v>373</v>
      </c>
      <c r="D71" s="20" t="s">
        <v>141</v>
      </c>
      <c r="E71" s="20"/>
      <c r="F71" s="19" t="s">
        <v>568</v>
      </c>
      <c r="G71" s="46" t="s">
        <v>567</v>
      </c>
      <c r="H71" s="21"/>
      <c r="I71" s="17"/>
    </row>
    <row r="72" spans="1:9" ht="30" customHeight="1" x14ac:dyDescent="0.25">
      <c r="A72" s="5" t="s">
        <v>245</v>
      </c>
      <c r="B72" s="49" t="s">
        <v>263</v>
      </c>
      <c r="C72" s="18" t="s">
        <v>401</v>
      </c>
      <c r="D72" s="20" t="s">
        <v>143</v>
      </c>
      <c r="E72" s="20"/>
      <c r="F72" s="19" t="s">
        <v>568</v>
      </c>
      <c r="G72" s="46" t="s">
        <v>567</v>
      </c>
      <c r="H72" s="21"/>
      <c r="I72" s="17"/>
    </row>
    <row r="73" spans="1:9" ht="30" customHeight="1" x14ac:dyDescent="0.25">
      <c r="A73" s="5" t="s">
        <v>261</v>
      </c>
      <c r="B73" s="49" t="s">
        <v>473</v>
      </c>
      <c r="C73" s="18" t="s">
        <v>474</v>
      </c>
      <c r="D73" s="20" t="s">
        <v>143</v>
      </c>
      <c r="E73" s="20"/>
      <c r="F73" s="19" t="s">
        <v>568</v>
      </c>
      <c r="G73" s="46" t="s">
        <v>567</v>
      </c>
      <c r="H73" s="21"/>
      <c r="I73" s="17"/>
    </row>
    <row r="74" spans="1:9" ht="30" customHeight="1" x14ac:dyDescent="0.25">
      <c r="A74" s="5" t="s">
        <v>247</v>
      </c>
      <c r="B74" s="49" t="s">
        <v>233</v>
      </c>
      <c r="C74" s="18" t="s">
        <v>475</v>
      </c>
      <c r="D74" s="20" t="s">
        <v>141</v>
      </c>
      <c r="E74" s="20"/>
      <c r="F74" s="19" t="s">
        <v>568</v>
      </c>
      <c r="G74" s="46" t="s">
        <v>567</v>
      </c>
      <c r="H74" s="21"/>
      <c r="I74" s="17"/>
    </row>
    <row r="75" spans="1:9" ht="30" customHeight="1" x14ac:dyDescent="0.25">
      <c r="A75" s="5" t="s">
        <v>374</v>
      </c>
      <c r="B75" s="49" t="s">
        <v>234</v>
      </c>
      <c r="C75" s="18" t="s">
        <v>375</v>
      </c>
      <c r="D75" s="20" t="s">
        <v>141</v>
      </c>
      <c r="E75" s="20"/>
      <c r="F75" s="19" t="s">
        <v>568</v>
      </c>
      <c r="G75" s="46" t="s">
        <v>567</v>
      </c>
      <c r="H75" s="21"/>
      <c r="I75" s="17"/>
    </row>
    <row r="76" spans="1:9" ht="30" customHeight="1" x14ac:dyDescent="0.25">
      <c r="A76" s="5" t="s">
        <v>376</v>
      </c>
      <c r="B76" s="49" t="s">
        <v>377</v>
      </c>
      <c r="C76" s="18" t="s">
        <v>476</v>
      </c>
      <c r="D76" s="20" t="s">
        <v>143</v>
      </c>
      <c r="E76" s="20"/>
      <c r="F76" s="19" t="s">
        <v>568</v>
      </c>
      <c r="G76" s="46" t="s">
        <v>567</v>
      </c>
      <c r="H76" s="21"/>
      <c r="I76" s="17"/>
    </row>
    <row r="77" spans="1:9" ht="30" customHeight="1" x14ac:dyDescent="0.25">
      <c r="A77" s="5" t="s">
        <v>378</v>
      </c>
      <c r="B77" s="49" t="s">
        <v>324</v>
      </c>
      <c r="C77" s="18" t="s">
        <v>477</v>
      </c>
      <c r="D77" s="20" t="s">
        <v>141</v>
      </c>
      <c r="E77" s="20"/>
      <c r="F77" s="19" t="s">
        <v>568</v>
      </c>
      <c r="G77" s="46" t="s">
        <v>567</v>
      </c>
      <c r="H77" s="21"/>
      <c r="I77" s="17"/>
    </row>
    <row r="78" spans="1:9" ht="30" customHeight="1" x14ac:dyDescent="0.25">
      <c r="A78" s="5" t="s">
        <v>511</v>
      </c>
      <c r="B78" s="49" t="s">
        <v>232</v>
      </c>
      <c r="C78" s="18" t="s">
        <v>480</v>
      </c>
      <c r="D78" s="20" t="s">
        <v>141</v>
      </c>
      <c r="E78" s="20"/>
      <c r="F78" s="19" t="s">
        <v>568</v>
      </c>
      <c r="G78" s="46" t="s">
        <v>567</v>
      </c>
      <c r="H78" s="21"/>
      <c r="I78" s="17"/>
    </row>
    <row r="79" spans="1:9" ht="30" customHeight="1" x14ac:dyDescent="0.25">
      <c r="A79" s="5" t="s">
        <v>512</v>
      </c>
      <c r="B79" s="49" t="s">
        <v>262</v>
      </c>
      <c r="C79" s="18" t="s">
        <v>481</v>
      </c>
      <c r="D79" s="20" t="s">
        <v>141</v>
      </c>
      <c r="E79" s="20"/>
      <c r="F79" s="19" t="s">
        <v>568</v>
      </c>
      <c r="G79" s="46" t="s">
        <v>567</v>
      </c>
      <c r="H79" s="21"/>
      <c r="I79" s="17"/>
    </row>
    <row r="80" spans="1:9" ht="30" customHeight="1" x14ac:dyDescent="0.25">
      <c r="A80" s="5" t="s">
        <v>513</v>
      </c>
      <c r="B80" s="49" t="s">
        <v>323</v>
      </c>
      <c r="C80" s="18" t="s">
        <v>482</v>
      </c>
      <c r="D80" s="20" t="s">
        <v>141</v>
      </c>
      <c r="E80" s="20"/>
      <c r="F80" s="19" t="s">
        <v>568</v>
      </c>
      <c r="G80" s="46" t="s">
        <v>567</v>
      </c>
      <c r="H80" s="21"/>
      <c r="I80" s="17"/>
    </row>
    <row r="81" spans="1:9" ht="30" customHeight="1" x14ac:dyDescent="0.25">
      <c r="A81" s="5" t="s">
        <v>514</v>
      </c>
      <c r="B81" s="49" t="s">
        <v>235</v>
      </c>
      <c r="C81" s="18" t="s">
        <v>407</v>
      </c>
      <c r="D81" s="20" t="s">
        <v>141</v>
      </c>
      <c r="E81" s="20"/>
      <c r="F81" s="19" t="s">
        <v>568</v>
      </c>
      <c r="G81" s="46" t="s">
        <v>567</v>
      </c>
      <c r="H81" s="21"/>
      <c r="I81" s="17"/>
    </row>
    <row r="82" spans="1:9" ht="30" customHeight="1" x14ac:dyDescent="0.25">
      <c r="A82" s="5" t="s">
        <v>515</v>
      </c>
      <c r="B82" s="49" t="s">
        <v>560</v>
      </c>
      <c r="C82" s="18" t="s">
        <v>561</v>
      </c>
      <c r="D82" s="20" t="s">
        <v>143</v>
      </c>
      <c r="E82" s="20"/>
      <c r="F82" s="19" t="s">
        <v>568</v>
      </c>
      <c r="G82" s="46" t="s">
        <v>567</v>
      </c>
      <c r="H82" s="21"/>
      <c r="I82" s="17"/>
    </row>
    <row r="83" spans="1:9" ht="30" customHeight="1" x14ac:dyDescent="0.25">
      <c r="A83" s="5" t="s">
        <v>562</v>
      </c>
      <c r="B83" s="49" t="s">
        <v>379</v>
      </c>
      <c r="C83" s="18" t="s">
        <v>398</v>
      </c>
      <c r="D83" s="20" t="s">
        <v>141</v>
      </c>
      <c r="E83" s="20"/>
      <c r="F83" s="19" t="s">
        <v>568</v>
      </c>
      <c r="G83" s="46" t="s">
        <v>567</v>
      </c>
      <c r="H83" s="21"/>
      <c r="I83" s="17"/>
    </row>
    <row r="84" spans="1:9" ht="30" customHeight="1" x14ac:dyDescent="0.25">
      <c r="A84" s="5" t="s">
        <v>510</v>
      </c>
      <c r="B84" s="49" t="s">
        <v>294</v>
      </c>
      <c r="C84" s="43" t="s">
        <v>442</v>
      </c>
      <c r="D84" s="20" t="s">
        <v>139</v>
      </c>
      <c r="E84" s="20"/>
      <c r="F84" s="19" t="s">
        <v>568</v>
      </c>
      <c r="G84" s="46" t="s">
        <v>567</v>
      </c>
      <c r="H84" s="35"/>
      <c r="I84" s="36"/>
    </row>
    <row r="85" spans="1:9" s="53" customFormat="1" ht="30" customHeight="1" x14ac:dyDescent="0.25">
      <c r="A85" s="48" t="s">
        <v>528</v>
      </c>
      <c r="B85" s="49" t="s">
        <v>288</v>
      </c>
      <c r="C85" s="43" t="s">
        <v>499</v>
      </c>
      <c r="D85" s="50" t="s">
        <v>143</v>
      </c>
      <c r="E85" s="50"/>
      <c r="F85" s="19" t="s">
        <v>568</v>
      </c>
      <c r="G85" s="46" t="s">
        <v>567</v>
      </c>
      <c r="H85" s="51"/>
    </row>
    <row r="86" spans="1:9" ht="29.25" customHeight="1" x14ac:dyDescent="0.25">
      <c r="A86" s="5" t="s">
        <v>516</v>
      </c>
      <c r="B86" s="49" t="s">
        <v>266</v>
      </c>
      <c r="C86" s="18" t="s">
        <v>426</v>
      </c>
      <c r="D86" s="20" t="s">
        <v>141</v>
      </c>
      <c r="E86" s="20"/>
      <c r="F86" s="19" t="s">
        <v>568</v>
      </c>
      <c r="G86" s="46" t="s">
        <v>567</v>
      </c>
      <c r="H86" s="21"/>
      <c r="I86" s="17"/>
    </row>
    <row r="87" spans="1:9" ht="30" customHeight="1" x14ac:dyDescent="0.25">
      <c r="A87" s="5" t="s">
        <v>246</v>
      </c>
      <c r="B87" s="49" t="s">
        <v>236</v>
      </c>
      <c r="C87" s="18" t="s">
        <v>483</v>
      </c>
      <c r="D87" s="20" t="s">
        <v>141</v>
      </c>
      <c r="E87" s="20"/>
      <c r="F87" s="19" t="s">
        <v>568</v>
      </c>
      <c r="G87" s="46" t="s">
        <v>567</v>
      </c>
      <c r="H87" s="21"/>
      <c r="I87" s="17"/>
    </row>
    <row r="88" spans="1:9" ht="30" customHeight="1" x14ac:dyDescent="0.25">
      <c r="A88" s="5" t="s">
        <v>380</v>
      </c>
      <c r="B88" s="49" t="s">
        <v>264</v>
      </c>
      <c r="C88" s="18" t="s">
        <v>479</v>
      </c>
      <c r="D88" s="20" t="s">
        <v>141</v>
      </c>
      <c r="E88" s="20"/>
      <c r="F88" s="19" t="s">
        <v>568</v>
      </c>
      <c r="G88" s="46" t="s">
        <v>567</v>
      </c>
      <c r="H88" s="21"/>
      <c r="I88" s="17"/>
    </row>
    <row r="89" spans="1:9" ht="30" customHeight="1" x14ac:dyDescent="0.25">
      <c r="A89" s="5" t="s">
        <v>517</v>
      </c>
      <c r="B89" s="49" t="s">
        <v>265</v>
      </c>
      <c r="C89" s="18" t="s">
        <v>425</v>
      </c>
      <c r="D89" s="20" t="s">
        <v>141</v>
      </c>
      <c r="E89" s="20"/>
      <c r="F89" s="19" t="s">
        <v>568</v>
      </c>
      <c r="G89" s="46" t="s">
        <v>567</v>
      </c>
      <c r="H89" s="21"/>
      <c r="I89" s="17"/>
    </row>
    <row r="90" spans="1:9" ht="30" customHeight="1" x14ac:dyDescent="0.25">
      <c r="A90" s="5" t="s">
        <v>518</v>
      </c>
      <c r="B90" s="49" t="s">
        <v>237</v>
      </c>
      <c r="C90" s="18" t="s">
        <v>424</v>
      </c>
      <c r="D90" s="20" t="s">
        <v>141</v>
      </c>
      <c r="E90" s="20"/>
      <c r="F90" s="19" t="s">
        <v>568</v>
      </c>
      <c r="G90" s="46" t="s">
        <v>567</v>
      </c>
      <c r="H90" s="21"/>
      <c r="I90" s="17"/>
    </row>
    <row r="91" spans="1:9" ht="30" customHeight="1" x14ac:dyDescent="0.25">
      <c r="A91" s="5" t="s">
        <v>519</v>
      </c>
      <c r="B91" s="49" t="s">
        <v>292</v>
      </c>
      <c r="C91" s="18" t="s">
        <v>444</v>
      </c>
      <c r="D91" s="20" t="s">
        <v>143</v>
      </c>
      <c r="E91" s="20"/>
      <c r="F91" s="19" t="s">
        <v>568</v>
      </c>
      <c r="G91" s="46" t="s">
        <v>567</v>
      </c>
      <c r="H91" s="21"/>
      <c r="I91" s="17"/>
    </row>
    <row r="92" spans="1:9" ht="30" customHeight="1" x14ac:dyDescent="0.25">
      <c r="A92" s="5" t="s">
        <v>520</v>
      </c>
      <c r="B92" s="49" t="s">
        <v>248</v>
      </c>
      <c r="C92" s="18" t="s">
        <v>446</v>
      </c>
      <c r="D92" s="20" t="s">
        <v>141</v>
      </c>
      <c r="E92" s="20"/>
      <c r="F92" s="19" t="s">
        <v>568</v>
      </c>
      <c r="G92" s="46" t="s">
        <v>567</v>
      </c>
      <c r="H92" s="21"/>
      <c r="I92" s="17"/>
    </row>
    <row r="93" spans="1:9" ht="30" customHeight="1" x14ac:dyDescent="0.25">
      <c r="A93" s="5" t="s">
        <v>521</v>
      </c>
      <c r="B93" s="49" t="s">
        <v>293</v>
      </c>
      <c r="C93" s="18" t="s">
        <v>500</v>
      </c>
      <c r="D93" s="20" t="s">
        <v>143</v>
      </c>
      <c r="E93" s="20"/>
      <c r="F93" s="19" t="s">
        <v>568</v>
      </c>
      <c r="G93" s="46" t="s">
        <v>567</v>
      </c>
      <c r="H93" s="21"/>
      <c r="I93" s="17"/>
    </row>
    <row r="94" spans="1:9" ht="30" customHeight="1" x14ac:dyDescent="0.25">
      <c r="A94" s="56">
        <v>600</v>
      </c>
      <c r="B94" s="49" t="s">
        <v>438</v>
      </c>
      <c r="C94" s="18" t="s">
        <v>564</v>
      </c>
      <c r="D94" s="20" t="s">
        <v>141</v>
      </c>
      <c r="E94" s="20"/>
      <c r="F94" s="19" t="s">
        <v>568</v>
      </c>
      <c r="G94" s="46" t="s">
        <v>567</v>
      </c>
      <c r="H94" s="21"/>
      <c r="I94" s="17"/>
    </row>
    <row r="95" spans="1:9" ht="30" customHeight="1" x14ac:dyDescent="0.25">
      <c r="A95" s="5" t="s">
        <v>563</v>
      </c>
      <c r="B95" s="49" t="s">
        <v>287</v>
      </c>
      <c r="C95" s="18" t="s">
        <v>406</v>
      </c>
      <c r="D95" s="20" t="s">
        <v>141</v>
      </c>
      <c r="E95" s="20"/>
      <c r="F95" s="19" t="s">
        <v>568</v>
      </c>
      <c r="G95" s="46" t="s">
        <v>567</v>
      </c>
      <c r="H95" s="21"/>
      <c r="I95" s="17"/>
    </row>
    <row r="96" spans="1:9" ht="30" customHeight="1" x14ac:dyDescent="0.25">
      <c r="A96" s="54">
        <v>602</v>
      </c>
      <c r="B96" s="49" t="s">
        <v>318</v>
      </c>
      <c r="C96" s="18" t="s">
        <v>381</v>
      </c>
      <c r="D96" s="20" t="s">
        <v>141</v>
      </c>
      <c r="E96" s="20"/>
      <c r="F96" s="19" t="s">
        <v>568</v>
      </c>
      <c r="G96" s="46" t="s">
        <v>567</v>
      </c>
      <c r="H96" s="21"/>
      <c r="I96" s="17"/>
    </row>
    <row r="97" spans="1:9" s="53" customFormat="1" ht="30" customHeight="1" x14ac:dyDescent="0.25">
      <c r="A97" s="48" t="s">
        <v>507</v>
      </c>
      <c r="B97" s="49" t="s">
        <v>290</v>
      </c>
      <c r="C97" s="43" t="s">
        <v>443</v>
      </c>
      <c r="D97" s="50" t="s">
        <v>143</v>
      </c>
      <c r="E97" s="50"/>
      <c r="F97" s="19" t="s">
        <v>568</v>
      </c>
      <c r="G97" s="46" t="s">
        <v>567</v>
      </c>
      <c r="H97" s="51"/>
      <c r="I97" s="52"/>
    </row>
    <row r="98" spans="1:9" ht="30" customHeight="1" x14ac:dyDescent="0.25">
      <c r="A98" s="56">
        <v>620</v>
      </c>
      <c r="B98" s="49" t="s">
        <v>317</v>
      </c>
      <c r="C98" s="18" t="s">
        <v>429</v>
      </c>
      <c r="D98" s="20" t="s">
        <v>141</v>
      </c>
      <c r="E98" s="20"/>
      <c r="F98" s="19" t="s">
        <v>568</v>
      </c>
      <c r="G98" s="46" t="s">
        <v>567</v>
      </c>
      <c r="H98" s="21"/>
      <c r="I98" s="17"/>
    </row>
    <row r="99" spans="1:9" ht="30" customHeight="1" x14ac:dyDescent="0.25">
      <c r="A99" s="48" t="s">
        <v>508</v>
      </c>
      <c r="B99" s="49" t="s">
        <v>289</v>
      </c>
      <c r="C99" s="43" t="s">
        <v>399</v>
      </c>
      <c r="D99" s="20" t="s">
        <v>141</v>
      </c>
      <c r="E99" s="20"/>
      <c r="F99" s="19" t="s">
        <v>568</v>
      </c>
      <c r="G99" s="46" t="s">
        <v>567</v>
      </c>
      <c r="H99" s="35"/>
      <c r="I99" s="36"/>
    </row>
    <row r="100" spans="1:9" ht="30" customHeight="1" x14ac:dyDescent="0.25">
      <c r="A100" s="5" t="s">
        <v>509</v>
      </c>
      <c r="B100" s="49" t="s">
        <v>239</v>
      </c>
      <c r="C100" s="18" t="s">
        <v>382</v>
      </c>
      <c r="D100" s="20" t="s">
        <v>141</v>
      </c>
      <c r="E100" s="20"/>
      <c r="F100" s="19" t="s">
        <v>568</v>
      </c>
      <c r="G100" s="46" t="s">
        <v>567</v>
      </c>
      <c r="H100" s="21"/>
      <c r="I100" s="17"/>
    </row>
    <row r="101" spans="1:9" ht="30" customHeight="1" x14ac:dyDescent="0.25">
      <c r="A101" s="5" t="s">
        <v>522</v>
      </c>
      <c r="B101" s="49" t="s">
        <v>291</v>
      </c>
      <c r="C101" s="18" t="s">
        <v>427</v>
      </c>
      <c r="D101" s="20" t="s">
        <v>143</v>
      </c>
      <c r="E101" s="20"/>
      <c r="F101" s="19" t="s">
        <v>568</v>
      </c>
      <c r="G101" s="46" t="s">
        <v>567</v>
      </c>
      <c r="H101" s="21"/>
      <c r="I101" s="17"/>
    </row>
    <row r="102" spans="1:9" ht="30" customHeight="1" x14ac:dyDescent="0.25">
      <c r="A102" s="5" t="s">
        <v>267</v>
      </c>
      <c r="B102" s="49" t="s">
        <v>238</v>
      </c>
      <c r="C102" s="18" t="s">
        <v>428</v>
      </c>
      <c r="D102" s="20" t="s">
        <v>141</v>
      </c>
      <c r="E102" s="20"/>
      <c r="F102" s="19" t="s">
        <v>568</v>
      </c>
      <c r="G102" s="46" t="s">
        <v>567</v>
      </c>
      <c r="H102" s="21"/>
      <c r="I102" s="17"/>
    </row>
    <row r="103" spans="1:9" ht="30" customHeight="1" x14ac:dyDescent="0.25">
      <c r="A103" s="5" t="s">
        <v>268</v>
      </c>
      <c r="B103" s="49" t="s">
        <v>240</v>
      </c>
      <c r="C103" s="18" t="s">
        <v>484</v>
      </c>
      <c r="D103" s="20" t="s">
        <v>141</v>
      </c>
      <c r="E103" s="20"/>
      <c r="F103" s="19" t="s">
        <v>568</v>
      </c>
      <c r="G103" s="46" t="s">
        <v>567</v>
      </c>
      <c r="H103" s="21"/>
      <c r="I103" s="17"/>
    </row>
    <row r="104" spans="1:9" ht="30" customHeight="1" x14ac:dyDescent="0.25">
      <c r="A104" s="5" t="s">
        <v>269</v>
      </c>
      <c r="B104" s="49" t="s">
        <v>383</v>
      </c>
      <c r="C104" s="18" t="s">
        <v>485</v>
      </c>
      <c r="D104" s="20" t="s">
        <v>141</v>
      </c>
      <c r="E104" s="20"/>
      <c r="F104" s="19" t="s">
        <v>568</v>
      </c>
      <c r="G104" s="46" t="s">
        <v>567</v>
      </c>
      <c r="H104" s="21"/>
      <c r="I104" s="17"/>
    </row>
    <row r="105" spans="1:9" ht="30" customHeight="1" x14ac:dyDescent="0.25">
      <c r="A105" s="5" t="s">
        <v>270</v>
      </c>
      <c r="B105" s="49" t="s">
        <v>275</v>
      </c>
      <c r="C105" s="18" t="s">
        <v>402</v>
      </c>
      <c r="D105" s="20" t="s">
        <v>141</v>
      </c>
      <c r="E105" s="20"/>
      <c r="F105" s="19" t="s">
        <v>568</v>
      </c>
      <c r="G105" s="46" t="s">
        <v>567</v>
      </c>
      <c r="H105" s="21"/>
      <c r="I105" s="17"/>
    </row>
    <row r="106" spans="1:9" ht="30" customHeight="1" x14ac:dyDescent="0.25">
      <c r="A106" s="5" t="s">
        <v>271</v>
      </c>
      <c r="B106" s="49" t="s">
        <v>241</v>
      </c>
      <c r="C106" s="18" t="s">
        <v>486</v>
      </c>
      <c r="D106" s="20" t="s">
        <v>143</v>
      </c>
      <c r="E106" s="20"/>
      <c r="F106" s="19" t="s">
        <v>568</v>
      </c>
      <c r="G106" s="46" t="s">
        <v>567</v>
      </c>
      <c r="H106" s="21"/>
      <c r="I106" s="17"/>
    </row>
    <row r="107" spans="1:9" ht="30" customHeight="1" x14ac:dyDescent="0.25">
      <c r="A107" s="5" t="s">
        <v>272</v>
      </c>
      <c r="B107" s="49" t="s">
        <v>390</v>
      </c>
      <c r="C107" s="18" t="s">
        <v>487</v>
      </c>
      <c r="D107" s="20" t="s">
        <v>141</v>
      </c>
      <c r="E107" s="20"/>
      <c r="F107" s="19" t="s">
        <v>568</v>
      </c>
      <c r="G107" s="46" t="s">
        <v>567</v>
      </c>
      <c r="H107" s="21"/>
      <c r="I107" s="17"/>
    </row>
    <row r="108" spans="1:9" ht="30" customHeight="1" x14ac:dyDescent="0.25">
      <c r="A108" s="5" t="s">
        <v>496</v>
      </c>
      <c r="B108" s="49" t="s">
        <v>431</v>
      </c>
      <c r="C108" s="18" t="s">
        <v>432</v>
      </c>
      <c r="D108" s="20" t="s">
        <v>141</v>
      </c>
      <c r="E108" s="20"/>
      <c r="F108" s="19" t="s">
        <v>568</v>
      </c>
      <c r="G108" s="46" t="s">
        <v>567</v>
      </c>
      <c r="H108" s="21"/>
      <c r="I108" s="17"/>
    </row>
    <row r="109" spans="1:9" ht="30" customHeight="1" x14ac:dyDescent="0.25">
      <c r="A109" s="5" t="s">
        <v>273</v>
      </c>
      <c r="B109" s="49" t="s">
        <v>433</v>
      </c>
      <c r="C109" s="18" t="s">
        <v>497</v>
      </c>
      <c r="D109" s="20" t="s">
        <v>141</v>
      </c>
      <c r="E109" s="20"/>
      <c r="F109" s="19" t="s">
        <v>568</v>
      </c>
      <c r="G109" s="46" t="s">
        <v>567</v>
      </c>
      <c r="H109" s="21"/>
      <c r="I109" s="17"/>
    </row>
    <row r="110" spans="1:9" ht="30" customHeight="1" x14ac:dyDescent="0.25">
      <c r="A110" s="5" t="s">
        <v>498</v>
      </c>
      <c r="B110" s="49" t="s">
        <v>276</v>
      </c>
      <c r="C110" s="18" t="s">
        <v>488</v>
      </c>
      <c r="D110" s="20" t="s">
        <v>141</v>
      </c>
      <c r="E110" s="20"/>
      <c r="F110" s="19" t="s">
        <v>568</v>
      </c>
      <c r="G110" s="46" t="s">
        <v>567</v>
      </c>
      <c r="H110" s="21"/>
      <c r="I110" s="17"/>
    </row>
    <row r="111" spans="1:9" ht="30" customHeight="1" x14ac:dyDescent="0.25">
      <c r="A111" s="48" t="s">
        <v>274</v>
      </c>
      <c r="B111" s="49" t="s">
        <v>296</v>
      </c>
      <c r="C111" s="43" t="s">
        <v>391</v>
      </c>
      <c r="D111" s="20" t="s">
        <v>141</v>
      </c>
      <c r="E111" s="20"/>
      <c r="F111" s="19" t="s">
        <v>568</v>
      </c>
      <c r="G111" s="46" t="s">
        <v>567</v>
      </c>
      <c r="H111" s="21"/>
      <c r="I111" s="17"/>
    </row>
    <row r="112" spans="1:9" ht="30" customHeight="1" x14ac:dyDescent="0.25">
      <c r="A112" s="55" t="s">
        <v>523</v>
      </c>
      <c r="B112" s="49" t="s">
        <v>243</v>
      </c>
      <c r="C112" s="43" t="s">
        <v>445</v>
      </c>
      <c r="D112" s="20" t="s">
        <v>141</v>
      </c>
      <c r="E112" s="20"/>
      <c r="F112" s="19" t="s">
        <v>568</v>
      </c>
      <c r="G112" s="46" t="s">
        <v>567</v>
      </c>
      <c r="H112" s="21"/>
      <c r="I112" s="17"/>
    </row>
    <row r="113" spans="1:9" ht="30" customHeight="1" x14ac:dyDescent="0.25">
      <c r="A113" s="48" t="s">
        <v>524</v>
      </c>
      <c r="B113" s="49" t="s">
        <v>277</v>
      </c>
      <c r="C113" s="43" t="s">
        <v>403</v>
      </c>
      <c r="D113" s="20" t="s">
        <v>141</v>
      </c>
      <c r="E113" s="20"/>
      <c r="F113" s="19" t="s">
        <v>568</v>
      </c>
      <c r="G113" s="46" t="s">
        <v>567</v>
      </c>
      <c r="H113" s="21"/>
      <c r="I113" s="17"/>
    </row>
    <row r="114" spans="1:9" ht="30" customHeight="1" x14ac:dyDescent="0.25">
      <c r="A114" s="5" t="s">
        <v>502</v>
      </c>
      <c r="B114" s="49" t="s">
        <v>439</v>
      </c>
      <c r="C114" s="18" t="s">
        <v>471</v>
      </c>
      <c r="D114" s="20" t="s">
        <v>143</v>
      </c>
      <c r="E114" s="20"/>
      <c r="F114" s="19" t="s">
        <v>568</v>
      </c>
      <c r="G114" s="46" t="s">
        <v>567</v>
      </c>
      <c r="H114" s="35"/>
      <c r="I114" s="36"/>
    </row>
    <row r="115" spans="1:9" ht="47.25" customHeight="1" x14ac:dyDescent="0.25">
      <c r="A115" s="5" t="s">
        <v>278</v>
      </c>
      <c r="B115" s="49" t="s">
        <v>280</v>
      </c>
      <c r="C115" s="43" t="s">
        <v>489</v>
      </c>
      <c r="D115" s="20" t="s">
        <v>141</v>
      </c>
      <c r="E115" s="20"/>
      <c r="F115" s="19" t="s">
        <v>568</v>
      </c>
      <c r="G115" s="46" t="s">
        <v>567</v>
      </c>
      <c r="H115" s="21"/>
      <c r="I115" s="17"/>
    </row>
    <row r="116" spans="1:9" ht="47.25" customHeight="1" x14ac:dyDescent="0.25">
      <c r="A116" s="5" t="s">
        <v>279</v>
      </c>
      <c r="B116" s="49" t="s">
        <v>281</v>
      </c>
      <c r="C116" s="43" t="s">
        <v>389</v>
      </c>
      <c r="D116" s="20" t="s">
        <v>141</v>
      </c>
      <c r="E116" s="20"/>
      <c r="F116" s="19" t="s">
        <v>568</v>
      </c>
      <c r="G116" s="46" t="s">
        <v>567</v>
      </c>
      <c r="H116" s="21"/>
      <c r="I116" s="17"/>
    </row>
    <row r="117" spans="1:9" ht="30" customHeight="1" x14ac:dyDescent="0.25">
      <c r="A117" s="5" t="s">
        <v>282</v>
      </c>
      <c r="B117" s="49" t="s">
        <v>306</v>
      </c>
      <c r="C117" s="43" t="s">
        <v>325</v>
      </c>
      <c r="D117" s="20" t="s">
        <v>141</v>
      </c>
      <c r="E117" s="20"/>
      <c r="F117" s="19" t="s">
        <v>568</v>
      </c>
      <c r="G117" s="46" t="s">
        <v>567</v>
      </c>
      <c r="H117" s="21"/>
      <c r="I117" s="17"/>
    </row>
    <row r="118" spans="1:9" ht="30" customHeight="1" x14ac:dyDescent="0.25">
      <c r="A118" s="5" t="s">
        <v>284</v>
      </c>
      <c r="B118" s="49" t="s">
        <v>307</v>
      </c>
      <c r="C118" s="43" t="s">
        <v>565</v>
      </c>
      <c r="D118" s="20" t="s">
        <v>143</v>
      </c>
      <c r="E118" s="20"/>
      <c r="F118" s="19" t="s">
        <v>568</v>
      </c>
      <c r="G118" s="46" t="s">
        <v>567</v>
      </c>
      <c r="H118" s="21"/>
      <c r="I118" s="17"/>
    </row>
    <row r="119" spans="1:9" ht="30" customHeight="1" x14ac:dyDescent="0.25">
      <c r="A119" s="5" t="s">
        <v>297</v>
      </c>
      <c r="B119" s="59" t="s">
        <v>305</v>
      </c>
      <c r="C119" s="43" t="s">
        <v>384</v>
      </c>
      <c r="D119" s="20" t="s">
        <v>141</v>
      </c>
      <c r="E119" s="20"/>
      <c r="F119" s="19" t="s">
        <v>568</v>
      </c>
      <c r="G119" s="46" t="s">
        <v>567</v>
      </c>
      <c r="H119" s="21"/>
      <c r="I119" s="17"/>
    </row>
    <row r="120" spans="1:9" ht="30" customHeight="1" x14ac:dyDescent="0.25">
      <c r="A120" s="5" t="s">
        <v>299</v>
      </c>
      <c r="B120" s="59" t="s">
        <v>301</v>
      </c>
      <c r="C120" s="43" t="s">
        <v>490</v>
      </c>
      <c r="D120" s="20" t="s">
        <v>143</v>
      </c>
      <c r="E120" s="20"/>
      <c r="F120" s="19" t="s">
        <v>568</v>
      </c>
      <c r="G120" s="46" t="s">
        <v>567</v>
      </c>
      <c r="H120" s="21"/>
      <c r="I120" s="17"/>
    </row>
    <row r="121" spans="1:9" ht="30" customHeight="1" x14ac:dyDescent="0.25">
      <c r="A121" s="5" t="s">
        <v>302</v>
      </c>
      <c r="B121" s="60" t="s">
        <v>304</v>
      </c>
      <c r="C121" s="43" t="s">
        <v>385</v>
      </c>
      <c r="D121" s="20" t="s">
        <v>141</v>
      </c>
      <c r="E121" s="20"/>
      <c r="F121" s="19" t="s">
        <v>568</v>
      </c>
      <c r="G121" s="46" t="s">
        <v>567</v>
      </c>
      <c r="H121" s="21"/>
      <c r="I121" s="17"/>
    </row>
    <row r="122" spans="1:9" ht="30" customHeight="1" x14ac:dyDescent="0.25">
      <c r="A122" s="5" t="s">
        <v>303</v>
      </c>
      <c r="B122" s="49" t="s">
        <v>242</v>
      </c>
      <c r="C122" s="43" t="s">
        <v>491</v>
      </c>
      <c r="D122" s="20" t="s">
        <v>141</v>
      </c>
      <c r="E122" s="20"/>
      <c r="F122" s="19" t="s">
        <v>568</v>
      </c>
      <c r="G122" s="46" t="s">
        <v>567</v>
      </c>
      <c r="H122" s="21"/>
      <c r="I122" s="17"/>
    </row>
    <row r="123" spans="1:9" ht="30" customHeight="1" x14ac:dyDescent="0.25">
      <c r="A123" s="5" t="s">
        <v>310</v>
      </c>
      <c r="B123" s="49" t="s">
        <v>300</v>
      </c>
      <c r="C123" s="43" t="s">
        <v>492</v>
      </c>
      <c r="D123" s="20" t="s">
        <v>141</v>
      </c>
      <c r="E123" s="20"/>
      <c r="F123" s="19" t="s">
        <v>568</v>
      </c>
      <c r="G123" s="46" t="s">
        <v>567</v>
      </c>
      <c r="H123" s="21"/>
      <c r="I123" s="17"/>
    </row>
    <row r="124" spans="1:9" ht="30" customHeight="1" x14ac:dyDescent="0.25">
      <c r="A124" s="5" t="s">
        <v>311</v>
      </c>
      <c r="B124" s="49" t="s">
        <v>320</v>
      </c>
      <c r="C124" s="43" t="s">
        <v>434</v>
      </c>
      <c r="D124" s="20" t="s">
        <v>141</v>
      </c>
      <c r="E124" s="20"/>
      <c r="F124" s="19" t="s">
        <v>568</v>
      </c>
      <c r="G124" s="46" t="s">
        <v>567</v>
      </c>
      <c r="H124" s="21"/>
      <c r="I124" s="17"/>
    </row>
    <row r="125" spans="1:9" ht="30" customHeight="1" x14ac:dyDescent="0.25">
      <c r="A125" s="5" t="s">
        <v>312</v>
      </c>
      <c r="B125" s="49" t="s">
        <v>298</v>
      </c>
      <c r="C125" s="43" t="s">
        <v>494</v>
      </c>
      <c r="D125" s="20" t="s">
        <v>141</v>
      </c>
      <c r="E125" s="20"/>
      <c r="F125" s="19" t="s">
        <v>568</v>
      </c>
      <c r="G125" s="46" t="s">
        <v>567</v>
      </c>
      <c r="H125" s="21"/>
      <c r="I125" s="17"/>
    </row>
    <row r="126" spans="1:9" ht="30" customHeight="1" x14ac:dyDescent="0.25">
      <c r="A126" s="5" t="s">
        <v>313</v>
      </c>
      <c r="B126" s="49" t="s">
        <v>308</v>
      </c>
      <c r="C126" s="57" t="s">
        <v>566</v>
      </c>
      <c r="D126" s="20" t="s">
        <v>141</v>
      </c>
      <c r="E126" s="20"/>
      <c r="F126" s="19" t="s">
        <v>568</v>
      </c>
      <c r="G126" s="46" t="s">
        <v>567</v>
      </c>
      <c r="H126" s="21"/>
      <c r="I126" s="17"/>
    </row>
    <row r="127" spans="1:9" ht="30" customHeight="1" x14ac:dyDescent="0.25">
      <c r="A127" s="5" t="s">
        <v>315</v>
      </c>
      <c r="B127" s="49" t="s">
        <v>319</v>
      </c>
      <c r="C127" s="43" t="s">
        <v>495</v>
      </c>
      <c r="D127" s="20" t="s">
        <v>141</v>
      </c>
      <c r="E127" s="20"/>
      <c r="F127" s="19" t="s">
        <v>568</v>
      </c>
      <c r="G127" s="46" t="s">
        <v>567</v>
      </c>
      <c r="H127" s="21"/>
      <c r="I127" s="17"/>
    </row>
    <row r="128" spans="1:9" ht="30" customHeight="1" x14ac:dyDescent="0.25">
      <c r="A128" s="5" t="s">
        <v>316</v>
      </c>
      <c r="B128" s="49" t="s">
        <v>283</v>
      </c>
      <c r="C128" s="43" t="s">
        <v>412</v>
      </c>
      <c r="D128" s="20" t="s">
        <v>141</v>
      </c>
      <c r="E128" s="20"/>
      <c r="F128" s="19" t="s">
        <v>568</v>
      </c>
      <c r="G128" s="46" t="s">
        <v>567</v>
      </c>
      <c r="H128" s="21"/>
      <c r="I128" s="17"/>
    </row>
    <row r="129" spans="1:9" ht="30" customHeight="1" x14ac:dyDescent="0.25">
      <c r="A129" s="5" t="s">
        <v>386</v>
      </c>
      <c r="B129" s="49" t="s">
        <v>314</v>
      </c>
      <c r="C129" s="43" t="s">
        <v>493</v>
      </c>
      <c r="D129" s="20" t="s">
        <v>141</v>
      </c>
      <c r="E129" s="20"/>
      <c r="F129" s="19" t="s">
        <v>568</v>
      </c>
      <c r="G129" s="46" t="s">
        <v>567</v>
      </c>
      <c r="H129" s="21"/>
      <c r="I129" s="17"/>
    </row>
    <row r="130" spans="1:9" ht="30" customHeight="1" x14ac:dyDescent="0.25">
      <c r="A130" s="5" t="s">
        <v>387</v>
      </c>
      <c r="B130" s="49" t="s">
        <v>309</v>
      </c>
      <c r="C130" s="43" t="s">
        <v>430</v>
      </c>
      <c r="D130" s="20" t="s">
        <v>143</v>
      </c>
      <c r="E130" s="20"/>
      <c r="F130" s="19" t="s">
        <v>568</v>
      </c>
      <c r="G130" s="46" t="s">
        <v>567</v>
      </c>
      <c r="H130" s="21"/>
      <c r="I130" s="17"/>
    </row>
    <row r="131" spans="1:9" ht="30" customHeight="1" x14ac:dyDescent="0.25">
      <c r="A131" s="5" t="s">
        <v>525</v>
      </c>
      <c r="B131" s="49" t="s">
        <v>326</v>
      </c>
      <c r="C131" s="18" t="s">
        <v>447</v>
      </c>
      <c r="D131" s="20" t="s">
        <v>141</v>
      </c>
      <c r="E131" s="20"/>
      <c r="F131" s="19" t="s">
        <v>568</v>
      </c>
      <c r="G131" s="46" t="s">
        <v>567</v>
      </c>
      <c r="H131" s="21"/>
      <c r="I131" s="17"/>
    </row>
  </sheetData>
  <sheetProtection formatColumns="0" formatRows="0" deleteRows="0" sort="0"/>
  <protectedRanges>
    <protectedRange sqref="C38" name="Område1_1_1"/>
  </protectedRanges>
  <autoFilter ref="A1:I131" xr:uid="{E2CBD053-5877-4FB8-947F-362B06DB128E}"/>
  <phoneticPr fontId="17" type="noConversion"/>
  <conditionalFormatting sqref="D1:D1048576">
    <cfRule type="cellIs" dxfId="9" priority="136" operator="equal">
      <formula>"IkkeVerdisattFriluftslivsomraade"</formula>
    </cfRule>
    <cfRule type="cellIs" dxfId="8" priority="137" operator="equal">
      <formula>"RegistrertFriluftslivsomraade"</formula>
    </cfRule>
    <cfRule type="cellIs" dxfId="7" priority="138" operator="equal">
      <formula>"ViktigFriluftslivsomraade"</formula>
    </cfRule>
    <cfRule type="cellIs" dxfId="6" priority="139" operator="equal">
      <formula>"SvaertViktigFriluftslivsomraade"</formula>
    </cfRule>
  </conditionalFormatting>
  <conditionalFormatting sqref="E1:E1048576">
    <cfRule type="cellIs" dxfId="5" priority="132" operator="equal">
      <formula>"MindreGod"</formula>
    </cfRule>
    <cfRule type="cellIs" dxfId="4" priority="133" operator="equal">
      <formula>"God"</formula>
    </cfRule>
    <cfRule type="cellIs" dxfId="3" priority="134" operator="equal">
      <formula>"MegetGod"</formula>
    </cfRule>
    <cfRule type="cellIs" dxfId="2" priority="135" operator="equal">
      <formula>"SaersGod"</formula>
    </cfRule>
  </conditionalFormatting>
  <conditionalFormatting sqref="H1:H1048576">
    <cfRule type="cellIs" dxfId="1" priority="124" operator="equal">
      <formula>"UnderArbeid"</formula>
    </cfRule>
    <cfRule type="cellIs" dxfId="0" priority="125" operator="equal">
      <formula>"Endelig"</formula>
    </cfRule>
  </conditionalFormatting>
  <dataValidations xWindow="70" yWindow="315" count="16">
    <dataValidation allowBlank="1" showInputMessage="1" showErrorMessage="1" promptTitle="Obligatorisk" prompt="Defineres som rettighetshaver for datasettet, vanligvis kommune._x000a_eks: Fredrikstad kommune_x000a_Maks 100 tegn!" sqref="F1:F131" xr:uid="{00000000-0002-0000-0000-000001000000}"/>
    <dataValidation allowBlank="1" showInputMessage="1" showErrorMessage="1" promptTitle="Obligatorisk" prompt="For nye områder skal dette være en streng på MAKS 10 tegn, og som ikke begynner med FK._x000a_eks: 0106-172 _x000a_For områder som skal endres er det en eksisterende NaturbaseID som starter med FK og er på tilsammen 10 tegn._x000a_eks: FK00000172" sqref="A1:A2" xr:uid="{00000000-0002-0000-0000-000003000000}"/>
    <dataValidation allowBlank="1" showInputMessage="1" showErrorMessage="1" promptTitle="Obligatorisk" prompt="Svært viktig friluftslivsområde (A)_x000a_Viktig friluftslivsområde (B)_x000a_Registrert friluftslivsområde (C)_x000a_Ikke verdisatt friluftslivsområde (D)_x000a__x000a_Se veileder s.20-21 for nærmere forklaring og beskrivelse av verdisetting." sqref="D1:D2" xr:uid="{00000000-0002-0000-0000-000004000000}"/>
    <dataValidation allowBlank="1" showInputMessage="1" showErrorMessage="1" promptTitle="Obligatorisk" prompt="En grov klassifisering av nøyaktigheten til den geografiske avgrensningen i forhold til noe kjent (vannårer, markslag, infrastruktur, bebyggelse etc.):_x000a__x000a_Særs god = bedre enn 20 meter_x000a_Meget god = 20 - 50 m_x000a_God = 50 - 100 m_x000a_Mindre god = dårligere enn 100 m" sqref="E1:E2" xr:uid="{00000000-0002-0000-0000-000005000000}"/>
    <dataValidation allowBlank="1" showInputMessage="1" showErrorMessage="1" promptTitle="Obligatorisk" prompt="Opphavsmatr.: publ.kilde, fagomr. i komm., barnetråkk, tur/o-kart, innspill fra skoler, lag, org., utvalg, kjentfolk etc._x000a_eks: Kartl. i regi av arb.gr. med repr. fra ulike fagomr. i komm. Innh. lok.kunnskap fra skoler, grendelag, kjentfolk._x000a_Maks 600 tegn!" sqref="G1:G131" xr:uid="{00000000-0002-0000-0000-000007000000}"/>
    <dataValidation allowBlank="1" showInputMessage="1" showErrorMessage="1" promptTitle="Obligatorisk" prompt="Dette blir overskriften på faktaarket. Mest hensiktsmessige steds-/område-/gatenavn for lokaliteten, f.eks. navn brukt på kartgrunnlaget. _x000a_NB! Maks 100 tegn, unngå bruk av ; (semikolon) i navnet." sqref="B1:B2" xr:uid="{00000000-0002-0000-0000-000008000000}"/>
    <dataValidation allowBlank="1" showInputMessage="1" showErrorMessage="1" promptTitle="Obligatorisk - VIKTIG" prompt="Nærmere tekstlig beskrivelse av området. Her angis sesongbruk, evt. behov for tilrettelegging, opplevelseskvaliteter og andre ting som har betydning for beskrivelsen av friluftslivsomr._x000a_NB! Maks 4000 tegn, unngå blanke linjer, linjeskift og ; (semikolon)" sqref="C1:C2" xr:uid="{00000000-0002-0000-0000-000009000000}"/>
    <dataValidation allowBlank="1" showInputMessage="1" showErrorMessage="1" promptTitle="Obligatorisk" prompt="Kan brukes i en tidlig kartleggingsfase ved å markere at et område er _x000a_- Under arbeid._x000a_Ved import til Naturbase skal denne alltid være _x000a_- Endelig." sqref="H1:H2" xr:uid="{00000000-0002-0000-0000-000016000000}"/>
    <dataValidation allowBlank="1" showInputMessage="1" showErrorMessage="1" prompt="Eventuelle merknader for lokaliteten/kartobjekt som kan være til hjelp ved videre utredning underveis eller ved endelig import til Naturbase.  NB! Brukes kun for faglig vurdering - følger ikke datasettet!_x000a_Maks 255 tegn!" sqref="I1:I2" xr:uid="{00000000-0002-0000-0000-000017000000}"/>
    <dataValidation type="textLength" operator="lessThan" allowBlank="1" showErrorMessage="1" error="MAKS 4000 tegn!" sqref="C127:C131 C15:C29 C2:C13 C31:C37 C39:C125" xr:uid="{00000000-0002-0000-0000-000018000000}">
      <formula1>4001</formula1>
    </dataValidation>
    <dataValidation type="textLength" operator="lessThan" allowBlank="1" showErrorMessage="1" error="Maks 100 tegn!" sqref="B2:B131" xr:uid="{00000000-0002-0000-0000-000019000000}">
      <formula1>101</formula1>
    </dataValidation>
    <dataValidation allowBlank="1" showErrorMessage="1" sqref="C38" xr:uid="{00000000-0002-0000-0000-00001B000000}"/>
    <dataValidation type="textLength" showErrorMessage="1" sqref="A99:A131 A2:A97" xr:uid="{00000000-0002-0000-0000-00001C000000}">
      <formula1>1</formula1>
      <formula2>10</formula2>
    </dataValidation>
    <dataValidation type="list" allowBlank="1" showErrorMessage="1" promptTitle="Angi opphav" sqref="H2:H131" xr:uid="{00000000-0002-0000-0000-00001D000000}">
      <formula1>"Endelig,UnderArbeid"</formula1>
    </dataValidation>
    <dataValidation type="textLength" operator="lessThan" allowBlank="1" showErrorMessage="1" error="Maks 100 tegn!" promptTitle="Angi eier av datasettet" sqref="F2:F131" xr:uid="{00000000-0002-0000-0000-000020000000}">
      <formula1>101</formula1>
    </dataValidation>
    <dataValidation type="textLength" operator="lessThan" allowBlank="1" showErrorMessage="1" error="Maks 600 tegn!" promptTitle="Angi opphav" sqref="G2:G131" xr:uid="{00000000-0002-0000-0000-000022000000}">
      <formula1>601</formula1>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xWindow="70" yWindow="315" count="2">
        <x14:dataValidation type="list" allowBlank="1" showErrorMessage="1" xr:uid="{00000000-0002-0000-0000-000024000000}">
          <x14:formula1>
            <xm:f>Koder!$A$136:$A$139</xm:f>
          </x14:formula1>
          <xm:sqref>D2:D131</xm:sqref>
        </x14:dataValidation>
        <x14:dataValidation type="list" allowBlank="1" showErrorMessage="1" xr:uid="{00000000-0002-0000-0000-000032000000}">
          <x14:formula1>
            <xm:f>Koder!$A$143:$A$146</xm:f>
          </x14:formula1>
          <xm:sqref>E2:E131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1"/>
  </sheetPr>
  <dimension ref="A1:Z8"/>
  <sheetViews>
    <sheetView workbookViewId="0">
      <selection sqref="A1:E1"/>
    </sheetView>
  </sheetViews>
  <sheetFormatPr baseColWidth="10" defaultRowHeight="15" x14ac:dyDescent="0.25"/>
  <cols>
    <col min="1" max="1" width="10.7109375" customWidth="1"/>
    <col min="2" max="2" width="10.5703125" customWidth="1"/>
    <col min="4" max="4" width="14.140625" customWidth="1"/>
    <col min="5" max="5" width="12.5703125" customWidth="1"/>
    <col min="6" max="6" width="18.5703125" customWidth="1"/>
    <col min="7" max="7" width="15.140625" customWidth="1"/>
    <col min="8" max="8" width="12.28515625" customWidth="1"/>
    <col min="10" max="10" width="12" customWidth="1"/>
    <col min="18" max="18" width="12.28515625" customWidth="1"/>
    <col min="19" max="19" width="12" customWidth="1"/>
    <col min="21" max="21" width="12.85546875" customWidth="1"/>
    <col min="22" max="22" width="12.140625" customWidth="1"/>
    <col min="25" max="25" width="8.140625" customWidth="1"/>
  </cols>
  <sheetData>
    <row r="1" spans="1:26" ht="61.9" customHeight="1" x14ac:dyDescent="0.25">
      <c r="A1" s="65" t="s">
        <v>179</v>
      </c>
      <c r="B1" s="66"/>
      <c r="C1" s="66"/>
      <c r="D1" s="66"/>
      <c r="E1" s="66"/>
      <c r="F1" s="67" t="s">
        <v>177</v>
      </c>
      <c r="G1" s="66"/>
      <c r="H1" s="66"/>
      <c r="I1" s="66"/>
      <c r="J1" s="66"/>
      <c r="K1" s="66"/>
      <c r="L1" s="66"/>
      <c r="M1" s="14" t="s">
        <v>34</v>
      </c>
      <c r="N1" s="15" t="s">
        <v>33</v>
      </c>
      <c r="O1" s="14" t="s">
        <v>35</v>
      </c>
    </row>
    <row r="2" spans="1:26" ht="109.5" thickBot="1" x14ac:dyDescent="0.3">
      <c r="A2" s="7" t="s">
        <v>181</v>
      </c>
      <c r="B2" s="7" t="s">
        <v>41</v>
      </c>
      <c r="C2" s="7" t="s">
        <v>180</v>
      </c>
      <c r="D2" s="7" t="s">
        <v>19</v>
      </c>
      <c r="E2" s="7" t="s">
        <v>20</v>
      </c>
      <c r="F2" s="8" t="s">
        <v>154</v>
      </c>
      <c r="G2" s="9" t="s">
        <v>47</v>
      </c>
      <c r="H2" s="9" t="s">
        <v>46</v>
      </c>
      <c r="I2" s="9" t="s">
        <v>21</v>
      </c>
      <c r="J2" s="9" t="s">
        <v>22</v>
      </c>
      <c r="K2" s="9" t="s">
        <v>23</v>
      </c>
      <c r="L2" s="9" t="s">
        <v>24</v>
      </c>
      <c r="M2" s="9" t="s">
        <v>45</v>
      </c>
      <c r="N2" s="9" t="s">
        <v>25</v>
      </c>
      <c r="O2" s="9" t="s">
        <v>26</v>
      </c>
      <c r="P2" s="9" t="s">
        <v>27</v>
      </c>
      <c r="Q2" s="9" t="s">
        <v>28</v>
      </c>
      <c r="R2" s="9" t="s">
        <v>29</v>
      </c>
      <c r="S2" s="9" t="s">
        <v>44</v>
      </c>
      <c r="T2" s="10" t="s">
        <v>30</v>
      </c>
      <c r="U2" s="22" t="s">
        <v>43</v>
      </c>
      <c r="V2" s="11" t="s">
        <v>31</v>
      </c>
      <c r="W2" s="10" t="s">
        <v>145</v>
      </c>
      <c r="X2" s="10" t="s">
        <v>32</v>
      </c>
      <c r="Y2" s="22" t="s">
        <v>38</v>
      </c>
      <c r="Z2" s="22" t="s">
        <v>146</v>
      </c>
    </row>
    <row r="4" spans="1:26" ht="29.45" customHeight="1" x14ac:dyDescent="0.25">
      <c r="A4" s="61" t="s">
        <v>178</v>
      </c>
      <c r="B4" s="62"/>
      <c r="C4" s="62"/>
      <c r="D4" s="62"/>
      <c r="E4" s="62"/>
      <c r="F4" s="62"/>
      <c r="H4" s="16" t="s">
        <v>36</v>
      </c>
    </row>
    <row r="6" spans="1:26" x14ac:dyDescent="0.25">
      <c r="A6" s="63" t="s">
        <v>42</v>
      </c>
      <c r="B6" s="64"/>
      <c r="C6" s="64"/>
      <c r="D6" s="64"/>
      <c r="E6" s="64"/>
      <c r="F6" s="64"/>
    </row>
    <row r="8" spans="1:26" x14ac:dyDescent="0.25">
      <c r="G8" s="12"/>
    </row>
  </sheetData>
  <sheetProtection algorithmName="SHA-512" hashValue="K3S7J3LrjYwRkaN8nFb6knJqxkWxpXuSaGG113Ek2eSTTWeIENVXRHaoLIn1m71ivm6pIPi2d2DdnzUeCVVJkA==" saltValue="ef64liN9dvIkHPjf8xpRXA==" spinCount="100000" sheet="1" objects="1" scenarios="1"/>
  <mergeCells count="4">
    <mergeCell ref="A4:F4"/>
    <mergeCell ref="A6:F6"/>
    <mergeCell ref="A1:E1"/>
    <mergeCell ref="F1:L1"/>
  </mergeCells>
  <dataValidations count="2">
    <dataValidation allowBlank="1" showErrorMessage="1" prompt="1=Liten_x000a_2=Noe_x000a_3=Middels_x000a_4=Ganske stor_x000a_5=Stor" sqref="G2" xr:uid="{00000000-0002-0000-0100-000000000000}"/>
    <dataValidation allowBlank="1" showErrorMessage="1" sqref="H2:S2 A2:F2" xr:uid="{00000000-0002-0000-0100-000001000000}"/>
  </dataValidations>
  <hyperlinks>
    <hyperlink ref="H4"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249977111117893"/>
  </sheetPr>
  <dimension ref="A1:D146"/>
  <sheetViews>
    <sheetView workbookViewId="0">
      <selection sqref="A1:C1"/>
    </sheetView>
  </sheetViews>
  <sheetFormatPr baseColWidth="10" defaultRowHeight="15" x14ac:dyDescent="0.25"/>
  <cols>
    <col min="1" max="1" width="38.140625" style="3" customWidth="1"/>
    <col min="2" max="2" width="37.28515625" style="3" customWidth="1"/>
    <col min="3" max="3" width="23" customWidth="1"/>
    <col min="4" max="4" width="11.5703125" style="41"/>
  </cols>
  <sheetData>
    <row r="1" spans="1:3" ht="30.6" customHeight="1" x14ac:dyDescent="0.25">
      <c r="A1" s="68" t="s">
        <v>61</v>
      </c>
      <c r="B1" s="64"/>
      <c r="C1" s="64"/>
    </row>
    <row r="2" spans="1:3" ht="15.75" thickBot="1" x14ac:dyDescent="0.3"/>
    <row r="3" spans="1:3" x14ac:dyDescent="0.25">
      <c r="A3" s="23" t="s">
        <v>0</v>
      </c>
      <c r="B3" s="24"/>
      <c r="C3" s="42" t="s">
        <v>155</v>
      </c>
    </row>
    <row r="4" spans="1:3" ht="15.75" thickBot="1" x14ac:dyDescent="0.3">
      <c r="A4" s="25" t="s">
        <v>59</v>
      </c>
      <c r="B4" s="26" t="s">
        <v>60</v>
      </c>
      <c r="C4" s="42"/>
    </row>
    <row r="5" spans="1:3" x14ac:dyDescent="0.25">
      <c r="A5" s="27" t="s">
        <v>48</v>
      </c>
      <c r="B5" s="28" t="s">
        <v>10</v>
      </c>
      <c r="C5" s="42" t="s">
        <v>156</v>
      </c>
    </row>
    <row r="6" spans="1:3" x14ac:dyDescent="0.25">
      <c r="A6" s="29" t="s">
        <v>49</v>
      </c>
      <c r="B6" s="30" t="s">
        <v>4</v>
      </c>
      <c r="C6" s="42" t="s">
        <v>157</v>
      </c>
    </row>
    <row r="7" spans="1:3" x14ac:dyDescent="0.25">
      <c r="A7" s="29" t="s">
        <v>7</v>
      </c>
      <c r="B7" s="30" t="s">
        <v>7</v>
      </c>
      <c r="C7" s="42" t="s">
        <v>158</v>
      </c>
    </row>
    <row r="8" spans="1:3" x14ac:dyDescent="0.25">
      <c r="A8" s="29" t="s">
        <v>50</v>
      </c>
      <c r="B8" s="30" t="s">
        <v>3</v>
      </c>
      <c r="C8" s="42" t="s">
        <v>159</v>
      </c>
    </row>
    <row r="9" spans="1:3" x14ac:dyDescent="0.25">
      <c r="A9" s="29" t="s">
        <v>5</v>
      </c>
      <c r="B9" s="30" t="s">
        <v>5</v>
      </c>
      <c r="C9" s="42" t="s">
        <v>160</v>
      </c>
    </row>
    <row r="10" spans="1:3" x14ac:dyDescent="0.25">
      <c r="A10" s="29" t="s">
        <v>51</v>
      </c>
      <c r="B10" s="30" t="s">
        <v>2</v>
      </c>
      <c r="C10" s="42" t="s">
        <v>161</v>
      </c>
    </row>
    <row r="11" spans="1:3" x14ac:dyDescent="0.25">
      <c r="A11" s="29" t="s">
        <v>52</v>
      </c>
      <c r="B11" s="30" t="s">
        <v>53</v>
      </c>
      <c r="C11" s="42" t="s">
        <v>162</v>
      </c>
    </row>
    <row r="12" spans="1:3" x14ac:dyDescent="0.25">
      <c r="A12" s="29" t="s">
        <v>54</v>
      </c>
      <c r="B12" s="30" t="s">
        <v>55</v>
      </c>
      <c r="C12" s="42" t="s">
        <v>163</v>
      </c>
    </row>
    <row r="13" spans="1:3" x14ac:dyDescent="0.25">
      <c r="A13" s="29" t="s">
        <v>56</v>
      </c>
      <c r="B13" s="30" t="s">
        <v>6</v>
      </c>
      <c r="C13" s="42" t="s">
        <v>164</v>
      </c>
    </row>
    <row r="14" spans="1:3" x14ac:dyDescent="0.25">
      <c r="A14" s="29" t="s">
        <v>57</v>
      </c>
      <c r="B14" s="30" t="s">
        <v>9</v>
      </c>
      <c r="C14" s="42" t="s">
        <v>165</v>
      </c>
    </row>
    <row r="15" spans="1:3" ht="15.75" thickBot="1" x14ac:dyDescent="0.3">
      <c r="A15" s="31" t="s">
        <v>58</v>
      </c>
      <c r="B15" s="32" t="s">
        <v>8</v>
      </c>
      <c r="C15" s="42" t="s">
        <v>166</v>
      </c>
    </row>
    <row r="16" spans="1:3" ht="15.75" thickBot="1" x14ac:dyDescent="0.3">
      <c r="C16" s="42"/>
    </row>
    <row r="17" spans="1:3" x14ac:dyDescent="0.25">
      <c r="A17" s="23" t="s">
        <v>68</v>
      </c>
      <c r="B17" s="24"/>
      <c r="C17" s="42"/>
    </row>
    <row r="18" spans="1:3" ht="15.75" thickBot="1" x14ac:dyDescent="0.3">
      <c r="A18" s="25" t="s">
        <v>59</v>
      </c>
      <c r="B18" s="26" t="s">
        <v>60</v>
      </c>
      <c r="C18" s="42"/>
    </row>
    <row r="19" spans="1:3" x14ac:dyDescent="0.25">
      <c r="A19" s="27" t="s">
        <v>67</v>
      </c>
      <c r="B19" s="28" t="s">
        <v>67</v>
      </c>
      <c r="C19" s="42">
        <v>5</v>
      </c>
    </row>
    <row r="20" spans="1:3" x14ac:dyDescent="0.25">
      <c r="A20" s="29" t="s">
        <v>62</v>
      </c>
      <c r="B20" s="30" t="s">
        <v>63</v>
      </c>
      <c r="C20" s="42">
        <v>4</v>
      </c>
    </row>
    <row r="21" spans="1:3" x14ac:dyDescent="0.25">
      <c r="A21" s="29" t="s">
        <v>65</v>
      </c>
      <c r="B21" s="30" t="s">
        <v>65</v>
      </c>
      <c r="C21" s="42">
        <v>3</v>
      </c>
    </row>
    <row r="22" spans="1:3" x14ac:dyDescent="0.25">
      <c r="A22" s="29" t="s">
        <v>66</v>
      </c>
      <c r="B22" s="30" t="s">
        <v>66</v>
      </c>
      <c r="C22" s="42">
        <v>2</v>
      </c>
    </row>
    <row r="23" spans="1:3" x14ac:dyDescent="0.25">
      <c r="A23" s="33" t="s">
        <v>64</v>
      </c>
      <c r="B23" s="34" t="s">
        <v>64</v>
      </c>
      <c r="C23" s="42">
        <v>1</v>
      </c>
    </row>
    <row r="24" spans="1:3" ht="15.75" thickBot="1" x14ac:dyDescent="0.3">
      <c r="A24" s="31" t="s">
        <v>151</v>
      </c>
      <c r="B24" s="32" t="s">
        <v>152</v>
      </c>
      <c r="C24" s="42"/>
    </row>
    <row r="25" spans="1:3" ht="15.75" thickBot="1" x14ac:dyDescent="0.3">
      <c r="C25" s="42"/>
    </row>
    <row r="26" spans="1:3" x14ac:dyDescent="0.25">
      <c r="A26" s="23" t="s">
        <v>40</v>
      </c>
      <c r="B26" s="24"/>
      <c r="C26" s="42"/>
    </row>
    <row r="27" spans="1:3" ht="15.75" thickBot="1" x14ac:dyDescent="0.3">
      <c r="A27" s="25" t="s">
        <v>59</v>
      </c>
      <c r="B27" s="26" t="s">
        <v>60</v>
      </c>
      <c r="C27" s="42"/>
    </row>
    <row r="28" spans="1:3" x14ac:dyDescent="0.25">
      <c r="A28" s="27" t="s">
        <v>74</v>
      </c>
      <c r="B28" s="28" t="s">
        <v>74</v>
      </c>
      <c r="C28" s="42">
        <v>5</v>
      </c>
    </row>
    <row r="29" spans="1:3" x14ac:dyDescent="0.25">
      <c r="A29" s="29" t="s">
        <v>70</v>
      </c>
      <c r="B29" s="30" t="s">
        <v>71</v>
      </c>
      <c r="C29" s="42">
        <v>4</v>
      </c>
    </row>
    <row r="30" spans="1:3" x14ac:dyDescent="0.25">
      <c r="A30" s="29" t="s">
        <v>65</v>
      </c>
      <c r="B30" s="30" t="s">
        <v>65</v>
      </c>
      <c r="C30" s="42">
        <v>3</v>
      </c>
    </row>
    <row r="31" spans="1:3" x14ac:dyDescent="0.25">
      <c r="A31" s="29" t="s">
        <v>72</v>
      </c>
      <c r="B31" s="30" t="s">
        <v>73</v>
      </c>
      <c r="C31" s="42">
        <v>2</v>
      </c>
    </row>
    <row r="32" spans="1:3" x14ac:dyDescent="0.25">
      <c r="A32" s="33" t="s">
        <v>69</v>
      </c>
      <c r="B32" s="34" t="s">
        <v>69</v>
      </c>
      <c r="C32" s="42">
        <v>1</v>
      </c>
    </row>
    <row r="33" spans="1:3" ht="15.75" thickBot="1" x14ac:dyDescent="0.3">
      <c r="A33" s="31" t="s">
        <v>151</v>
      </c>
      <c r="B33" s="32" t="s">
        <v>152</v>
      </c>
      <c r="C33" s="42"/>
    </row>
    <row r="34" spans="1:3" ht="15.75" thickBot="1" x14ac:dyDescent="0.3">
      <c r="C34" s="42"/>
    </row>
    <row r="35" spans="1:3" x14ac:dyDescent="0.25">
      <c r="A35" s="23" t="s">
        <v>14</v>
      </c>
      <c r="B35" s="24"/>
      <c r="C35" s="42"/>
    </row>
    <row r="36" spans="1:3" ht="15.75" thickBot="1" x14ac:dyDescent="0.3">
      <c r="A36" s="25" t="s">
        <v>59</v>
      </c>
      <c r="B36" s="26" t="s">
        <v>60</v>
      </c>
      <c r="C36" s="42"/>
    </row>
    <row r="37" spans="1:3" x14ac:dyDescent="0.25">
      <c r="A37" s="27" t="s">
        <v>79</v>
      </c>
      <c r="B37" s="28" t="s">
        <v>79</v>
      </c>
      <c r="C37" s="42">
        <v>5</v>
      </c>
    </row>
    <row r="38" spans="1:3" x14ac:dyDescent="0.25">
      <c r="A38" s="29" t="s">
        <v>75</v>
      </c>
      <c r="B38" s="30" t="s">
        <v>76</v>
      </c>
      <c r="C38" s="42">
        <v>4</v>
      </c>
    </row>
    <row r="39" spans="1:3" x14ac:dyDescent="0.25">
      <c r="A39" s="29" t="s">
        <v>65</v>
      </c>
      <c r="B39" s="30" t="s">
        <v>65</v>
      </c>
      <c r="C39" s="42">
        <v>3</v>
      </c>
    </row>
    <row r="40" spans="1:3" x14ac:dyDescent="0.25">
      <c r="A40" s="29" t="s">
        <v>78</v>
      </c>
      <c r="B40" s="30" t="s">
        <v>78</v>
      </c>
      <c r="C40" s="42">
        <v>2</v>
      </c>
    </row>
    <row r="41" spans="1:3" x14ac:dyDescent="0.25">
      <c r="A41" s="29" t="s">
        <v>77</v>
      </c>
      <c r="B41" s="30" t="s">
        <v>77</v>
      </c>
      <c r="C41" s="42">
        <v>1</v>
      </c>
    </row>
    <row r="42" spans="1:3" ht="15.75" thickBot="1" x14ac:dyDescent="0.3">
      <c r="A42" s="31" t="s">
        <v>151</v>
      </c>
      <c r="B42" s="32" t="s">
        <v>152</v>
      </c>
      <c r="C42" s="42"/>
    </row>
    <row r="43" spans="1:3" ht="15.75" thickBot="1" x14ac:dyDescent="0.3">
      <c r="C43" s="42"/>
    </row>
    <row r="44" spans="1:3" x14ac:dyDescent="0.25">
      <c r="A44" s="23" t="s">
        <v>80</v>
      </c>
      <c r="B44" s="24"/>
      <c r="C44" s="42"/>
    </row>
    <row r="45" spans="1:3" ht="15.75" thickBot="1" x14ac:dyDescent="0.3">
      <c r="A45" s="25" t="s">
        <v>59</v>
      </c>
      <c r="B45" s="26" t="s">
        <v>60</v>
      </c>
      <c r="C45" s="42"/>
    </row>
    <row r="46" spans="1:3" x14ac:dyDescent="0.25">
      <c r="A46" s="27" t="s">
        <v>67</v>
      </c>
      <c r="B46" s="28" t="s">
        <v>67</v>
      </c>
      <c r="C46" s="42">
        <v>5</v>
      </c>
    </row>
    <row r="47" spans="1:3" x14ac:dyDescent="0.25">
      <c r="A47" s="29" t="s">
        <v>62</v>
      </c>
      <c r="B47" s="30" t="s">
        <v>63</v>
      </c>
      <c r="C47" s="42">
        <v>4</v>
      </c>
    </row>
    <row r="48" spans="1:3" x14ac:dyDescent="0.25">
      <c r="A48" s="29" t="s">
        <v>65</v>
      </c>
      <c r="B48" s="30" t="s">
        <v>65</v>
      </c>
      <c r="C48" s="42">
        <v>3</v>
      </c>
    </row>
    <row r="49" spans="1:3" x14ac:dyDescent="0.25">
      <c r="A49" s="29" t="s">
        <v>78</v>
      </c>
      <c r="B49" s="30" t="s">
        <v>78</v>
      </c>
      <c r="C49" s="42">
        <v>2</v>
      </c>
    </row>
    <row r="50" spans="1:3" x14ac:dyDescent="0.25">
      <c r="A50" s="33" t="s">
        <v>77</v>
      </c>
      <c r="B50" s="34" t="s">
        <v>77</v>
      </c>
      <c r="C50" s="42">
        <v>1</v>
      </c>
    </row>
    <row r="51" spans="1:3" ht="15.75" thickBot="1" x14ac:dyDescent="0.3">
      <c r="A51" s="31" t="s">
        <v>151</v>
      </c>
      <c r="B51" s="32" t="s">
        <v>152</v>
      </c>
      <c r="C51" s="42"/>
    </row>
    <row r="52" spans="1:3" ht="15.75" thickBot="1" x14ac:dyDescent="0.3">
      <c r="C52" s="42"/>
    </row>
    <row r="53" spans="1:3" x14ac:dyDescent="0.25">
      <c r="A53" s="23" t="s">
        <v>81</v>
      </c>
      <c r="B53" s="24"/>
      <c r="C53" s="42"/>
    </row>
    <row r="54" spans="1:3" ht="15.75" thickBot="1" x14ac:dyDescent="0.3">
      <c r="A54" s="25" t="s">
        <v>59</v>
      </c>
      <c r="B54" s="26" t="s">
        <v>60</v>
      </c>
      <c r="C54" s="42"/>
    </row>
    <row r="55" spans="1:3" x14ac:dyDescent="0.25">
      <c r="A55" s="27" t="s">
        <v>90</v>
      </c>
      <c r="B55" s="28" t="s">
        <v>91</v>
      </c>
      <c r="C55" s="42">
        <v>5</v>
      </c>
    </row>
    <row r="56" spans="1:3" x14ac:dyDescent="0.25">
      <c r="A56" s="29" t="s">
        <v>82</v>
      </c>
      <c r="B56" s="30" t="s">
        <v>83</v>
      </c>
      <c r="C56" s="42">
        <v>4</v>
      </c>
    </row>
    <row r="57" spans="1:3" x14ac:dyDescent="0.25">
      <c r="A57" s="29" t="s">
        <v>86</v>
      </c>
      <c r="B57" s="30" t="s">
        <v>87</v>
      </c>
      <c r="C57" s="42">
        <v>3</v>
      </c>
    </row>
    <row r="58" spans="1:3" x14ac:dyDescent="0.25">
      <c r="A58" s="29" t="s">
        <v>88</v>
      </c>
      <c r="B58" s="30" t="s">
        <v>89</v>
      </c>
      <c r="C58" s="42">
        <v>2</v>
      </c>
    </row>
    <row r="59" spans="1:3" x14ac:dyDescent="0.25">
      <c r="A59" s="33" t="s">
        <v>84</v>
      </c>
      <c r="B59" s="34" t="s">
        <v>85</v>
      </c>
      <c r="C59" s="42">
        <v>1</v>
      </c>
    </row>
    <row r="60" spans="1:3" ht="15.75" thickBot="1" x14ac:dyDescent="0.3">
      <c r="A60" s="31" t="s">
        <v>151</v>
      </c>
      <c r="B60" s="32" t="s">
        <v>152</v>
      </c>
      <c r="C60" s="42"/>
    </row>
    <row r="61" spans="1:3" ht="15.75" thickBot="1" x14ac:dyDescent="0.3">
      <c r="C61" s="42"/>
    </row>
    <row r="62" spans="1:3" x14ac:dyDescent="0.25">
      <c r="A62" s="23" t="s">
        <v>92</v>
      </c>
      <c r="B62" s="24"/>
      <c r="C62" s="42"/>
    </row>
    <row r="63" spans="1:3" ht="15.75" thickBot="1" x14ac:dyDescent="0.3">
      <c r="A63" s="25" t="s">
        <v>59</v>
      </c>
      <c r="B63" s="26" t="s">
        <v>60</v>
      </c>
      <c r="C63" s="42"/>
    </row>
    <row r="64" spans="1:3" x14ac:dyDescent="0.25">
      <c r="A64" s="27" t="s">
        <v>99</v>
      </c>
      <c r="B64" s="28" t="s">
        <v>99</v>
      </c>
      <c r="C64" s="42">
        <v>5</v>
      </c>
    </row>
    <row r="65" spans="1:3" x14ac:dyDescent="0.25">
      <c r="A65" s="29" t="s">
        <v>97</v>
      </c>
      <c r="B65" s="30" t="s">
        <v>98</v>
      </c>
      <c r="C65" s="42">
        <v>4</v>
      </c>
    </row>
    <row r="66" spans="1:3" x14ac:dyDescent="0.25">
      <c r="A66" s="29" t="s">
        <v>65</v>
      </c>
      <c r="B66" s="30" t="s">
        <v>65</v>
      </c>
      <c r="C66" s="42">
        <v>3</v>
      </c>
    </row>
    <row r="67" spans="1:3" x14ac:dyDescent="0.25">
      <c r="A67" s="29" t="s">
        <v>95</v>
      </c>
      <c r="B67" s="30" t="s">
        <v>96</v>
      </c>
      <c r="C67" s="42">
        <v>2</v>
      </c>
    </row>
    <row r="68" spans="1:3" x14ac:dyDescent="0.25">
      <c r="A68" s="33" t="s">
        <v>93</v>
      </c>
      <c r="B68" s="34" t="s">
        <v>94</v>
      </c>
      <c r="C68" s="42">
        <v>1</v>
      </c>
    </row>
    <row r="69" spans="1:3" ht="15.75" thickBot="1" x14ac:dyDescent="0.3">
      <c r="A69" s="31" t="s">
        <v>151</v>
      </c>
      <c r="B69" s="32" t="s">
        <v>152</v>
      </c>
      <c r="C69" s="42"/>
    </row>
    <row r="70" spans="1:3" ht="15.75" thickBot="1" x14ac:dyDescent="0.3">
      <c r="C70" s="42"/>
    </row>
    <row r="71" spans="1:3" x14ac:dyDescent="0.25">
      <c r="A71" s="23" t="s">
        <v>39</v>
      </c>
      <c r="B71" s="24"/>
      <c r="C71" s="42"/>
    </row>
    <row r="72" spans="1:3" ht="15.75" thickBot="1" x14ac:dyDescent="0.3">
      <c r="A72" s="25" t="s">
        <v>59</v>
      </c>
      <c r="B72" s="26" t="s">
        <v>60</v>
      </c>
      <c r="C72" s="42"/>
    </row>
    <row r="73" spans="1:3" x14ac:dyDescent="0.25">
      <c r="A73" s="27" t="s">
        <v>102</v>
      </c>
      <c r="B73" s="28" t="s">
        <v>103</v>
      </c>
      <c r="C73" s="42">
        <v>5</v>
      </c>
    </row>
    <row r="74" spans="1:3" x14ac:dyDescent="0.25">
      <c r="A74" s="29" t="s">
        <v>100</v>
      </c>
      <c r="B74" s="30" t="s">
        <v>101</v>
      </c>
      <c r="C74" s="42">
        <v>4</v>
      </c>
    </row>
    <row r="75" spans="1:3" x14ac:dyDescent="0.25">
      <c r="A75" s="29" t="s">
        <v>108</v>
      </c>
      <c r="B75" s="30" t="s">
        <v>109</v>
      </c>
      <c r="C75" s="42">
        <v>3</v>
      </c>
    </row>
    <row r="76" spans="1:3" x14ac:dyDescent="0.25">
      <c r="A76" s="29" t="s">
        <v>106</v>
      </c>
      <c r="B76" s="30" t="s">
        <v>107</v>
      </c>
      <c r="C76" s="42">
        <v>2</v>
      </c>
    </row>
    <row r="77" spans="1:3" x14ac:dyDescent="0.25">
      <c r="A77" s="33" t="s">
        <v>104</v>
      </c>
      <c r="B77" s="34" t="s">
        <v>105</v>
      </c>
      <c r="C77" s="42">
        <v>1</v>
      </c>
    </row>
    <row r="78" spans="1:3" ht="15.75" thickBot="1" x14ac:dyDescent="0.3">
      <c r="A78" s="31" t="s">
        <v>151</v>
      </c>
      <c r="B78" s="32" t="s">
        <v>152</v>
      </c>
      <c r="C78" s="42"/>
    </row>
    <row r="79" spans="1:3" ht="15.75" thickBot="1" x14ac:dyDescent="0.3">
      <c r="C79" s="42"/>
    </row>
    <row r="80" spans="1:3" x14ac:dyDescent="0.25">
      <c r="A80" s="23" t="s">
        <v>110</v>
      </c>
      <c r="B80" s="24"/>
      <c r="C80" s="42"/>
    </row>
    <row r="81" spans="1:3" ht="15.75" thickBot="1" x14ac:dyDescent="0.3">
      <c r="A81" s="25" t="s">
        <v>59</v>
      </c>
      <c r="B81" s="26" t="s">
        <v>60</v>
      </c>
      <c r="C81" s="42"/>
    </row>
    <row r="82" spans="1:3" x14ac:dyDescent="0.25">
      <c r="A82" s="27" t="s">
        <v>79</v>
      </c>
      <c r="B82" s="28" t="s">
        <v>79</v>
      </c>
      <c r="C82" s="42">
        <v>5</v>
      </c>
    </row>
    <row r="83" spans="1:3" x14ac:dyDescent="0.25">
      <c r="A83" s="29" t="s">
        <v>75</v>
      </c>
      <c r="B83" s="30" t="s">
        <v>76</v>
      </c>
      <c r="C83" s="42">
        <v>4</v>
      </c>
    </row>
    <row r="84" spans="1:3" x14ac:dyDescent="0.25">
      <c r="A84" s="29" t="s">
        <v>65</v>
      </c>
      <c r="B84" s="30" t="s">
        <v>65</v>
      </c>
      <c r="C84" s="42">
        <v>3</v>
      </c>
    </row>
    <row r="85" spans="1:3" x14ac:dyDescent="0.25">
      <c r="A85" s="29" t="s">
        <v>113</v>
      </c>
      <c r="B85" s="30" t="s">
        <v>114</v>
      </c>
      <c r="C85" s="42">
        <v>2</v>
      </c>
    </row>
    <row r="86" spans="1:3" x14ac:dyDescent="0.25">
      <c r="A86" s="33" t="s">
        <v>111</v>
      </c>
      <c r="B86" s="34" t="s">
        <v>112</v>
      </c>
      <c r="C86" s="42">
        <v>1</v>
      </c>
    </row>
    <row r="87" spans="1:3" ht="15.75" thickBot="1" x14ac:dyDescent="0.3">
      <c r="A87" s="31" t="s">
        <v>151</v>
      </c>
      <c r="B87" s="32" t="s">
        <v>152</v>
      </c>
      <c r="C87" s="42"/>
    </row>
    <row r="88" spans="1:3" ht="15.75" thickBot="1" x14ac:dyDescent="0.3">
      <c r="C88" s="42"/>
    </row>
    <row r="89" spans="1:3" x14ac:dyDescent="0.25">
      <c r="A89" s="23" t="s">
        <v>115</v>
      </c>
      <c r="B89" s="24"/>
      <c r="C89" s="42"/>
    </row>
    <row r="90" spans="1:3" ht="15.75" thickBot="1" x14ac:dyDescent="0.3">
      <c r="A90" s="25" t="s">
        <v>59</v>
      </c>
      <c r="B90" s="26" t="s">
        <v>60</v>
      </c>
      <c r="C90" s="42"/>
    </row>
    <row r="91" spans="1:3" x14ac:dyDescent="0.25">
      <c r="A91" s="27" t="s">
        <v>99</v>
      </c>
      <c r="B91" s="28" t="s">
        <v>99</v>
      </c>
      <c r="C91" s="42">
        <v>5</v>
      </c>
    </row>
    <row r="92" spans="1:3" x14ac:dyDescent="0.25">
      <c r="A92" s="29" t="s">
        <v>97</v>
      </c>
      <c r="B92" s="30" t="s">
        <v>98</v>
      </c>
      <c r="C92" s="42">
        <v>4</v>
      </c>
    </row>
    <row r="93" spans="1:3" x14ac:dyDescent="0.25">
      <c r="A93" s="29" t="s">
        <v>65</v>
      </c>
      <c r="B93" s="30" t="s">
        <v>65</v>
      </c>
      <c r="C93" s="42">
        <v>3</v>
      </c>
    </row>
    <row r="94" spans="1:3" x14ac:dyDescent="0.25">
      <c r="A94" s="29" t="s">
        <v>95</v>
      </c>
      <c r="B94" s="30" t="s">
        <v>96</v>
      </c>
      <c r="C94" s="42">
        <v>2</v>
      </c>
    </row>
    <row r="95" spans="1:3" x14ac:dyDescent="0.25">
      <c r="A95" s="33" t="s">
        <v>93</v>
      </c>
      <c r="B95" s="34" t="s">
        <v>94</v>
      </c>
      <c r="C95" s="42">
        <v>1</v>
      </c>
    </row>
    <row r="96" spans="1:3" ht="15.75" thickBot="1" x14ac:dyDescent="0.3">
      <c r="A96" s="31" t="s">
        <v>151</v>
      </c>
      <c r="B96" s="32" t="s">
        <v>152</v>
      </c>
      <c r="C96" s="42"/>
    </row>
    <row r="97" spans="1:3" ht="15.75" thickBot="1" x14ac:dyDescent="0.3">
      <c r="C97" s="42"/>
    </row>
    <row r="98" spans="1:3" x14ac:dyDescent="0.25">
      <c r="A98" s="23" t="s">
        <v>116</v>
      </c>
      <c r="B98" s="24"/>
      <c r="C98" s="42"/>
    </row>
    <row r="99" spans="1:3" ht="15.75" thickBot="1" x14ac:dyDescent="0.3">
      <c r="A99" s="25" t="s">
        <v>59</v>
      </c>
      <c r="B99" s="26" t="s">
        <v>60</v>
      </c>
      <c r="C99" s="42"/>
    </row>
    <row r="100" spans="1:3" x14ac:dyDescent="0.25">
      <c r="A100" s="27" t="s">
        <v>121</v>
      </c>
      <c r="B100" s="28" t="s">
        <v>121</v>
      </c>
      <c r="C100" s="42">
        <v>5</v>
      </c>
    </row>
    <row r="101" spans="1:3" x14ac:dyDescent="0.25">
      <c r="A101" s="29" t="s">
        <v>117</v>
      </c>
      <c r="B101" s="30" t="s">
        <v>118</v>
      </c>
      <c r="C101" s="42">
        <v>4</v>
      </c>
    </row>
    <row r="102" spans="1:3" x14ac:dyDescent="0.25">
      <c r="A102" s="29" t="s">
        <v>65</v>
      </c>
      <c r="B102" s="30" t="s">
        <v>65</v>
      </c>
      <c r="C102" s="42">
        <v>3</v>
      </c>
    </row>
    <row r="103" spans="1:3" x14ac:dyDescent="0.25">
      <c r="A103" s="29" t="s">
        <v>119</v>
      </c>
      <c r="B103" s="30" t="s">
        <v>120</v>
      </c>
      <c r="C103" s="42">
        <v>2</v>
      </c>
    </row>
    <row r="104" spans="1:3" x14ac:dyDescent="0.25">
      <c r="A104" s="33" t="s">
        <v>122</v>
      </c>
      <c r="B104" s="34" t="s">
        <v>122</v>
      </c>
      <c r="C104" s="42">
        <v>1</v>
      </c>
    </row>
    <row r="105" spans="1:3" ht="15.75" thickBot="1" x14ac:dyDescent="0.3">
      <c r="A105" s="31" t="s">
        <v>151</v>
      </c>
      <c r="B105" s="32" t="s">
        <v>152</v>
      </c>
      <c r="C105" s="42"/>
    </row>
    <row r="106" spans="1:3" ht="15.75" thickBot="1" x14ac:dyDescent="0.3">
      <c r="C106" s="42"/>
    </row>
    <row r="107" spans="1:3" x14ac:dyDescent="0.25">
      <c r="A107" s="23" t="s">
        <v>15</v>
      </c>
      <c r="B107" s="24"/>
      <c r="C107" s="42"/>
    </row>
    <row r="108" spans="1:3" ht="15.75" thickBot="1" x14ac:dyDescent="0.3">
      <c r="A108" s="25" t="s">
        <v>59</v>
      </c>
      <c r="B108" s="26" t="s">
        <v>60</v>
      </c>
      <c r="C108" s="42"/>
    </row>
    <row r="109" spans="1:3" x14ac:dyDescent="0.25">
      <c r="A109" s="27" t="s">
        <v>131</v>
      </c>
      <c r="B109" s="28" t="s">
        <v>132</v>
      </c>
      <c r="C109" s="42">
        <v>5</v>
      </c>
    </row>
    <row r="110" spans="1:3" x14ac:dyDescent="0.25">
      <c r="A110" s="29" t="s">
        <v>125</v>
      </c>
      <c r="B110" s="30" t="s">
        <v>126</v>
      </c>
      <c r="C110" s="42">
        <v>4</v>
      </c>
    </row>
    <row r="111" spans="1:3" x14ac:dyDescent="0.25">
      <c r="A111" s="29" t="s">
        <v>129</v>
      </c>
      <c r="B111" s="30" t="s">
        <v>130</v>
      </c>
      <c r="C111" s="42">
        <v>3</v>
      </c>
    </row>
    <row r="112" spans="1:3" x14ac:dyDescent="0.25">
      <c r="A112" s="29" t="s">
        <v>127</v>
      </c>
      <c r="B112" s="30" t="s">
        <v>128</v>
      </c>
      <c r="C112" s="42">
        <v>2</v>
      </c>
    </row>
    <row r="113" spans="1:3" x14ac:dyDescent="0.25">
      <c r="A113" s="33" t="s">
        <v>123</v>
      </c>
      <c r="B113" s="34" t="s">
        <v>124</v>
      </c>
      <c r="C113" s="42">
        <v>1</v>
      </c>
    </row>
    <row r="114" spans="1:3" ht="15.75" thickBot="1" x14ac:dyDescent="0.3">
      <c r="A114" s="31" t="s">
        <v>151</v>
      </c>
      <c r="B114" s="32" t="s">
        <v>152</v>
      </c>
      <c r="C114" s="42"/>
    </row>
    <row r="115" spans="1:3" ht="15.75" thickBot="1" x14ac:dyDescent="0.3">
      <c r="C115" s="42"/>
    </row>
    <row r="116" spans="1:3" x14ac:dyDescent="0.25">
      <c r="A116" s="23" t="s">
        <v>16</v>
      </c>
      <c r="B116" s="24"/>
      <c r="C116" s="42"/>
    </row>
    <row r="117" spans="1:3" ht="15.75" thickBot="1" x14ac:dyDescent="0.3">
      <c r="A117" s="25" t="s">
        <v>59</v>
      </c>
      <c r="B117" s="26" t="s">
        <v>60</v>
      </c>
      <c r="C117" s="42"/>
    </row>
    <row r="118" spans="1:3" x14ac:dyDescent="0.25">
      <c r="A118" s="27" t="s">
        <v>148</v>
      </c>
      <c r="B118" s="28" t="s">
        <v>148</v>
      </c>
      <c r="C118" s="42">
        <v>5</v>
      </c>
    </row>
    <row r="119" spans="1:3" x14ac:dyDescent="0.25">
      <c r="A119" s="29" t="s">
        <v>149</v>
      </c>
      <c r="B119" s="30" t="s">
        <v>150</v>
      </c>
      <c r="C119" s="42">
        <v>4</v>
      </c>
    </row>
    <row r="120" spans="1:3" x14ac:dyDescent="0.25">
      <c r="A120" s="29" t="s">
        <v>65</v>
      </c>
      <c r="B120" s="30" t="s">
        <v>65</v>
      </c>
      <c r="C120" s="42">
        <v>3</v>
      </c>
    </row>
    <row r="121" spans="1:3" x14ac:dyDescent="0.25">
      <c r="A121" s="29" t="s">
        <v>95</v>
      </c>
      <c r="B121" s="30" t="s">
        <v>96</v>
      </c>
      <c r="C121" s="42">
        <v>2</v>
      </c>
    </row>
    <row r="122" spans="1:3" x14ac:dyDescent="0.25">
      <c r="A122" s="33" t="s">
        <v>93</v>
      </c>
      <c r="B122" s="34" t="s">
        <v>94</v>
      </c>
      <c r="C122" s="42">
        <v>1</v>
      </c>
    </row>
    <row r="123" spans="1:3" ht="15.75" thickBot="1" x14ac:dyDescent="0.3">
      <c r="A123" s="31" t="s">
        <v>151</v>
      </c>
      <c r="B123" s="32" t="s">
        <v>152</v>
      </c>
      <c r="C123" s="42"/>
    </row>
    <row r="124" spans="1:3" ht="15.75" thickBot="1" x14ac:dyDescent="0.3">
      <c r="C124" s="42"/>
    </row>
    <row r="125" spans="1:3" x14ac:dyDescent="0.25">
      <c r="A125" s="23" t="s">
        <v>133</v>
      </c>
      <c r="B125" s="24"/>
      <c r="C125" s="42"/>
    </row>
    <row r="126" spans="1:3" ht="15.75" thickBot="1" x14ac:dyDescent="0.3">
      <c r="A126" s="25" t="s">
        <v>59</v>
      </c>
      <c r="B126" s="26" t="s">
        <v>60</v>
      </c>
      <c r="C126" s="42"/>
    </row>
    <row r="127" spans="1:3" x14ac:dyDescent="0.25">
      <c r="A127" s="27" t="s">
        <v>67</v>
      </c>
      <c r="B127" s="28" t="s">
        <v>67</v>
      </c>
      <c r="C127" s="42">
        <v>5</v>
      </c>
    </row>
    <row r="128" spans="1:3" x14ac:dyDescent="0.25">
      <c r="A128" s="29" t="s">
        <v>62</v>
      </c>
      <c r="B128" s="30" t="s">
        <v>63</v>
      </c>
      <c r="C128" s="42">
        <v>4</v>
      </c>
    </row>
    <row r="129" spans="1:3" x14ac:dyDescent="0.25">
      <c r="A129" s="29" t="s">
        <v>65</v>
      </c>
      <c r="B129" s="30" t="s">
        <v>65</v>
      </c>
      <c r="C129" s="42">
        <v>3</v>
      </c>
    </row>
    <row r="130" spans="1:3" x14ac:dyDescent="0.25">
      <c r="A130" s="29" t="s">
        <v>134</v>
      </c>
      <c r="B130" s="30" t="s">
        <v>135</v>
      </c>
      <c r="C130" s="42">
        <v>2</v>
      </c>
    </row>
    <row r="131" spans="1:3" x14ac:dyDescent="0.25">
      <c r="A131" s="33" t="s">
        <v>64</v>
      </c>
      <c r="B131" s="34" t="s">
        <v>64</v>
      </c>
      <c r="C131" s="42">
        <v>1</v>
      </c>
    </row>
    <row r="132" spans="1:3" ht="15.75" thickBot="1" x14ac:dyDescent="0.3">
      <c r="A132" s="31" t="s">
        <v>151</v>
      </c>
      <c r="B132" s="32" t="s">
        <v>152</v>
      </c>
      <c r="C132" s="42"/>
    </row>
    <row r="133" spans="1:3" ht="15.75" thickBot="1" x14ac:dyDescent="0.3">
      <c r="C133" s="42"/>
    </row>
    <row r="134" spans="1:3" x14ac:dyDescent="0.25">
      <c r="A134" s="23" t="s">
        <v>1</v>
      </c>
      <c r="B134" s="24"/>
      <c r="C134" s="42"/>
    </row>
    <row r="135" spans="1:3" ht="15.75" thickBot="1" x14ac:dyDescent="0.3">
      <c r="A135" s="25" t="s">
        <v>59</v>
      </c>
      <c r="B135" s="26" t="s">
        <v>60</v>
      </c>
      <c r="C135" s="42"/>
    </row>
    <row r="136" spans="1:3" x14ac:dyDescent="0.25">
      <c r="A136" s="27" t="s">
        <v>141</v>
      </c>
      <c r="B136" s="28" t="s">
        <v>142</v>
      </c>
      <c r="C136" s="42" t="s">
        <v>167</v>
      </c>
    </row>
    <row r="137" spans="1:3" x14ac:dyDescent="0.25">
      <c r="A137" s="29" t="s">
        <v>143</v>
      </c>
      <c r="B137" s="30" t="s">
        <v>144</v>
      </c>
      <c r="C137" s="42" t="s">
        <v>168</v>
      </c>
    </row>
    <row r="138" spans="1:3" x14ac:dyDescent="0.25">
      <c r="A138" s="29" t="s">
        <v>139</v>
      </c>
      <c r="B138" s="30" t="s">
        <v>140</v>
      </c>
      <c r="C138" s="42" t="s">
        <v>169</v>
      </c>
    </row>
    <row r="139" spans="1:3" ht="15.75" thickBot="1" x14ac:dyDescent="0.3">
      <c r="A139" s="31" t="s">
        <v>137</v>
      </c>
      <c r="B139" s="32" t="s">
        <v>138</v>
      </c>
      <c r="C139" s="42" t="s">
        <v>170</v>
      </c>
    </row>
    <row r="140" spans="1:3" ht="15.75" thickBot="1" x14ac:dyDescent="0.3"/>
    <row r="141" spans="1:3" x14ac:dyDescent="0.25">
      <c r="A141" s="23" t="s">
        <v>171</v>
      </c>
      <c r="B141" s="24"/>
    </row>
    <row r="142" spans="1:3" ht="15.75" thickBot="1" x14ac:dyDescent="0.3">
      <c r="A142" s="25" t="s">
        <v>59</v>
      </c>
      <c r="B142" s="26" t="s">
        <v>60</v>
      </c>
    </row>
    <row r="143" spans="1:3" x14ac:dyDescent="0.25">
      <c r="A143" s="27" t="s">
        <v>172</v>
      </c>
      <c r="B143" s="28" t="s">
        <v>173</v>
      </c>
      <c r="C143">
        <v>4</v>
      </c>
    </row>
    <row r="144" spans="1:3" x14ac:dyDescent="0.25">
      <c r="A144" s="29" t="s">
        <v>153</v>
      </c>
      <c r="B144" s="30" t="s">
        <v>174</v>
      </c>
      <c r="C144">
        <v>3</v>
      </c>
    </row>
    <row r="145" spans="1:3" x14ac:dyDescent="0.25">
      <c r="A145" s="29" t="s">
        <v>148</v>
      </c>
      <c r="B145" s="30" t="s">
        <v>148</v>
      </c>
      <c r="C145">
        <v>2</v>
      </c>
    </row>
    <row r="146" spans="1:3" ht="15.75" thickBot="1" x14ac:dyDescent="0.3">
      <c r="A146" s="31" t="s">
        <v>175</v>
      </c>
      <c r="B146" s="32" t="s">
        <v>176</v>
      </c>
      <c r="C146">
        <v>1</v>
      </c>
    </row>
  </sheetData>
  <sheetProtection algorithmName="SHA-512" hashValue="I2ATjjr/8T2rhzBB8J7cjD/Jo7Nz7oKSgzsPP2IbI1c07v78SZNlP8HQCTnz/89CPgUPPX6jJGfUPnnXHRdIYA==" saltValue="OUzX9xSOECl1xO8rxVuOrg==" spinCount="100000" sheet="1" objects="1" scenarios="1"/>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M7"/>
  <sheetViews>
    <sheetView workbookViewId="0">
      <selection activeCell="A8" sqref="A8"/>
    </sheetView>
  </sheetViews>
  <sheetFormatPr baseColWidth="10" defaultRowHeight="15" x14ac:dyDescent="0.25"/>
  <cols>
    <col min="1" max="1" width="13.7109375" customWidth="1"/>
    <col min="2" max="2" width="12.7109375" customWidth="1"/>
    <col min="3" max="3" width="12.85546875" customWidth="1"/>
    <col min="4" max="4" width="12.7109375" customWidth="1"/>
    <col min="5" max="5" width="20.42578125" customWidth="1"/>
    <col min="6" max="6" width="13" customWidth="1"/>
    <col min="7" max="7" width="22.5703125" customWidth="1"/>
    <col min="8" max="8" width="13.140625" customWidth="1"/>
    <col min="9" max="9" width="13.85546875" customWidth="1"/>
    <col min="10" max="10" width="17.28515625" customWidth="1"/>
    <col min="11" max="11" width="13" customWidth="1"/>
    <col min="12" max="12" width="15.140625" customWidth="1"/>
    <col min="13" max="13" width="13.5703125" customWidth="1"/>
  </cols>
  <sheetData>
    <row r="1" spans="1:13" ht="43.15" customHeight="1" x14ac:dyDescent="0.25">
      <c r="A1" s="45" t="s">
        <v>68</v>
      </c>
      <c r="B1" s="45" t="s">
        <v>40</v>
      </c>
      <c r="C1" s="45" t="s">
        <v>14</v>
      </c>
      <c r="D1" s="45" t="s">
        <v>80</v>
      </c>
      <c r="E1" s="45" t="s">
        <v>81</v>
      </c>
      <c r="F1" s="45" t="s">
        <v>92</v>
      </c>
      <c r="G1" s="45" t="s">
        <v>39</v>
      </c>
      <c r="H1" s="45" t="s">
        <v>110</v>
      </c>
      <c r="I1" s="45" t="s">
        <v>115</v>
      </c>
      <c r="J1" s="45" t="s">
        <v>116</v>
      </c>
      <c r="K1" s="45" t="s">
        <v>15</v>
      </c>
      <c r="L1" s="45" t="s">
        <v>16</v>
      </c>
      <c r="M1" s="45" t="s">
        <v>133</v>
      </c>
    </row>
    <row r="2" spans="1:13" x14ac:dyDescent="0.25">
      <c r="A2" t="s">
        <v>67</v>
      </c>
      <c r="B2" t="s">
        <v>74</v>
      </c>
      <c r="C2" t="s">
        <v>79</v>
      </c>
      <c r="D2" t="s">
        <v>67</v>
      </c>
      <c r="E2" t="s">
        <v>90</v>
      </c>
      <c r="F2" t="s">
        <v>99</v>
      </c>
      <c r="G2" t="s">
        <v>102</v>
      </c>
      <c r="H2" t="s">
        <v>79</v>
      </c>
      <c r="I2" t="s">
        <v>99</v>
      </c>
      <c r="J2" t="s">
        <v>121</v>
      </c>
      <c r="K2" t="s">
        <v>131</v>
      </c>
      <c r="L2" t="s">
        <v>148</v>
      </c>
      <c r="M2" t="s">
        <v>67</v>
      </c>
    </row>
    <row r="3" spans="1:13" x14ac:dyDescent="0.25">
      <c r="A3" t="s">
        <v>62</v>
      </c>
      <c r="B3" t="s">
        <v>70</v>
      </c>
      <c r="C3" t="s">
        <v>75</v>
      </c>
      <c r="D3" t="s">
        <v>62</v>
      </c>
      <c r="E3" t="s">
        <v>82</v>
      </c>
      <c r="F3" t="s">
        <v>97</v>
      </c>
      <c r="G3" t="s">
        <v>100</v>
      </c>
      <c r="H3" t="s">
        <v>75</v>
      </c>
      <c r="I3" t="s">
        <v>97</v>
      </c>
      <c r="J3" t="s">
        <v>117</v>
      </c>
      <c r="K3" t="s">
        <v>125</v>
      </c>
      <c r="L3" t="s">
        <v>149</v>
      </c>
      <c r="M3" t="s">
        <v>62</v>
      </c>
    </row>
    <row r="4" spans="1:13" x14ac:dyDescent="0.25">
      <c r="A4" t="s">
        <v>65</v>
      </c>
      <c r="B4" t="s">
        <v>65</v>
      </c>
      <c r="C4" t="s">
        <v>65</v>
      </c>
      <c r="D4" t="s">
        <v>65</v>
      </c>
      <c r="E4" t="s">
        <v>86</v>
      </c>
      <c r="F4" t="s">
        <v>65</v>
      </c>
      <c r="G4" t="s">
        <v>108</v>
      </c>
      <c r="H4" t="s">
        <v>65</v>
      </c>
      <c r="I4" t="s">
        <v>65</v>
      </c>
      <c r="J4" t="s">
        <v>65</v>
      </c>
      <c r="K4" t="s">
        <v>129</v>
      </c>
      <c r="L4" t="s">
        <v>65</v>
      </c>
      <c r="M4" t="s">
        <v>65</v>
      </c>
    </row>
    <row r="5" spans="1:13" x14ac:dyDescent="0.25">
      <c r="A5" t="s">
        <v>66</v>
      </c>
      <c r="B5" t="s">
        <v>72</v>
      </c>
      <c r="C5" t="s">
        <v>78</v>
      </c>
      <c r="D5" t="s">
        <v>78</v>
      </c>
      <c r="E5" t="s">
        <v>88</v>
      </c>
      <c r="F5" t="s">
        <v>95</v>
      </c>
      <c r="G5" t="s">
        <v>106</v>
      </c>
      <c r="H5" t="s">
        <v>113</v>
      </c>
      <c r="I5" t="s">
        <v>95</v>
      </c>
      <c r="J5" t="s">
        <v>119</v>
      </c>
      <c r="K5" t="s">
        <v>127</v>
      </c>
      <c r="L5" t="s">
        <v>95</v>
      </c>
      <c r="M5" t="s">
        <v>134</v>
      </c>
    </row>
    <row r="6" spans="1:13" x14ac:dyDescent="0.25">
      <c r="A6" t="s">
        <v>64</v>
      </c>
      <c r="B6" t="s">
        <v>69</v>
      </c>
      <c r="C6" t="s">
        <v>77</v>
      </c>
      <c r="D6" t="s">
        <v>77</v>
      </c>
      <c r="E6" t="s">
        <v>84</v>
      </c>
      <c r="F6" t="s">
        <v>93</v>
      </c>
      <c r="G6" t="s">
        <v>104</v>
      </c>
      <c r="H6" t="s">
        <v>111</v>
      </c>
      <c r="I6" t="s">
        <v>93</v>
      </c>
      <c r="J6" t="s">
        <v>122</v>
      </c>
      <c r="K6" t="s">
        <v>123</v>
      </c>
      <c r="L6" t="s">
        <v>93</v>
      </c>
      <c r="M6" t="s">
        <v>64</v>
      </c>
    </row>
    <row r="7" spans="1:13" x14ac:dyDescent="0.25">
      <c r="A7" t="s">
        <v>151</v>
      </c>
      <c r="B7" t="s">
        <v>151</v>
      </c>
      <c r="C7" t="s">
        <v>151</v>
      </c>
      <c r="D7" t="s">
        <v>151</v>
      </c>
      <c r="E7" t="s">
        <v>151</v>
      </c>
      <c r="F7" t="s">
        <v>151</v>
      </c>
      <c r="G7" t="s">
        <v>151</v>
      </c>
      <c r="H7" t="s">
        <v>151</v>
      </c>
      <c r="I7" t="s">
        <v>151</v>
      </c>
      <c r="J7" t="s">
        <v>151</v>
      </c>
      <c r="K7" t="s">
        <v>151</v>
      </c>
      <c r="L7" t="s">
        <v>151</v>
      </c>
      <c r="M7" t="s">
        <v>151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3010fb3-0ead-40f9-8418-3186255a05f9" ContentTypeId="0x010100D14BD004BF1C4459B890F3727F092580" PreviousValue="false"/>
</file>

<file path=customXml/item3.xml><?xml version="1.0" encoding="utf-8"?>
<ct:contentTypeSchema xmlns:ct="http://schemas.microsoft.com/office/2006/metadata/contentType" xmlns:ma="http://schemas.microsoft.com/office/2006/metadata/properties/metaAttributes" ct:_="" ma:_="" ma:contentTypeName="Miljødirektoratet Dokument" ma:contentTypeID="0x010100D14BD004BF1C4459B890F3727F0925800002B624C4A4DA3D4B94C62997A831B328" ma:contentTypeVersion="1" ma:contentTypeDescription="Opprett et nytt dokument. " ma:contentTypeScope="" ma:versionID="ab05dd49e5e91d172cd980d406ca4dad">
  <xsd:schema xmlns:xsd="http://www.w3.org/2001/XMLSchema" xmlns:xs="http://www.w3.org/2001/XMLSchema" xmlns:p="http://schemas.microsoft.com/office/2006/metadata/properties" xmlns:ns2="99b93dda-0db1-4804-bcd9-79ac3408f7b3" targetNamespace="http://schemas.microsoft.com/office/2006/metadata/properties" ma:root="true" ma:fieldsID="60d970e3eaa5d5b91a61ed4aefdd5a35" ns2:_="">
    <xsd:import namespace="99b93dda-0db1-4804-bcd9-79ac3408f7b3"/>
    <xsd:element name="properties">
      <xsd:complexType>
        <xsd:sequence>
          <xsd:element name="documentManagement">
            <xsd:complexType>
              <xsd:all>
                <xsd:element ref="ns2:gdc15e87e6184dc285cecc59dfe3e409" minOccurs="0"/>
                <xsd:element ref="ns2:TaxCatchAll" minOccurs="0"/>
                <xsd:element ref="ns2:TaxCatchAllLabel" minOccurs="0"/>
                <xsd:element ref="ns2:a707137999d24c5390df78a72943486a" minOccurs="0"/>
                <xsd:element ref="ns2:Avtalt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3dda-0db1-4804-bcd9-79ac3408f7b3" elementFormDefault="qualified">
    <xsd:import namespace="http://schemas.microsoft.com/office/2006/documentManagement/types"/>
    <xsd:import namespace="http://schemas.microsoft.com/office/infopath/2007/PartnerControls"/>
    <xsd:element name="gdc15e87e6184dc285cecc59dfe3e409" ma:index="8" nillable="true" ma:taxonomy="true" ma:internalName="gdc15e87e6184dc285cecc59dfe3e409" ma:taxonomyFieldName="Dokumentkategori" ma:displayName="Dokumentkategori" ma:default="" ma:fieldId="{0dc15e87-e618-4dc2-85ce-cc59dfe3e409}" ma:taxonomyMulti="true" ma:sspId="f3010fb3-0ead-40f9-8418-3186255a05f9" ma:termSetId="53e1fc6a-97c5-4630-8402-445232887b95"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1e2baa7-72b4-4ad9-af34-a790292169c3}" ma:internalName="TaxCatchAll" ma:showField="CatchAllData" ma:web="80f79ce2-3b8d-49db-a9e2-67796b8c542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1e2baa7-72b4-4ad9-af34-a790292169c3}" ma:internalName="TaxCatchAllLabel" ma:readOnly="true" ma:showField="CatchAllDataLabel" ma:web="80f79ce2-3b8d-49db-a9e2-67796b8c5423">
      <xsd:complexType>
        <xsd:complexContent>
          <xsd:extension base="dms:MultiChoiceLookup">
            <xsd:sequence>
              <xsd:element name="Value" type="dms:Lookup" maxOccurs="unbounded" minOccurs="0" nillable="true"/>
            </xsd:sequence>
          </xsd:extension>
        </xsd:complexContent>
      </xsd:complexType>
    </xsd:element>
    <xsd:element name="a707137999d24c5390df78a72943486a" ma:index="12" nillable="true" ma:taxonomy="true" ma:internalName="a707137999d24c5390df78a72943486a" ma:taxonomyFieldName="Stikkord" ma:displayName="Stikkord" ma:readOnly="false" ma:default="" ma:fieldId="{a7071379-99d2-4c53-90df-78a72943486a}" ma:taxonomyMulti="true" ma:sspId="f3010fb3-0ead-40f9-8418-3186255a05f9" ma:termSetId="5b9839b4-4137-4aaf-bfa7-b3e208cd477c" ma:anchorId="00000000-0000-0000-0000-000000000000" ma:open="true" ma:isKeyword="false">
      <xsd:complexType>
        <xsd:sequence>
          <xsd:element ref="pc:Terms" minOccurs="0" maxOccurs="1"/>
        </xsd:sequence>
      </xsd:complexType>
    </xsd:element>
    <xsd:element name="AvtaltDato" ma:index="14" nillable="true" ma:displayName="Avtalt dato" ma:format="DateOnly" ma:indexed="true" ma:internalName="AvtaltDato"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dc15e87e6184dc285cecc59dfe3e409 xmlns="99b93dda-0db1-4804-bcd9-79ac3408f7b3">
      <Terms xmlns="http://schemas.microsoft.com/office/infopath/2007/PartnerControls"/>
    </gdc15e87e6184dc285cecc59dfe3e409>
    <TaxCatchAll xmlns="99b93dda-0db1-4804-bcd9-79ac3408f7b3"/>
    <a707137999d24c5390df78a72943486a xmlns="99b93dda-0db1-4804-bcd9-79ac3408f7b3">
      <Terms xmlns="http://schemas.microsoft.com/office/infopath/2007/PartnerControls"/>
    </a707137999d24c5390df78a72943486a>
    <AvtaltDato xmlns="99b93dda-0db1-4804-bcd9-79ac3408f7b3" xsi:nil="true"/>
  </documentManagement>
</p:properties>
</file>

<file path=customXml/itemProps1.xml><?xml version="1.0" encoding="utf-8"?>
<ds:datastoreItem xmlns:ds="http://schemas.openxmlformats.org/officeDocument/2006/customXml" ds:itemID="{54E13451-51B0-4DB1-85A9-628CF2DEC414}">
  <ds:schemaRefs>
    <ds:schemaRef ds:uri="http://schemas.microsoft.com/sharepoint/v3/contenttype/forms"/>
  </ds:schemaRefs>
</ds:datastoreItem>
</file>

<file path=customXml/itemProps2.xml><?xml version="1.0" encoding="utf-8"?>
<ds:datastoreItem xmlns:ds="http://schemas.openxmlformats.org/officeDocument/2006/customXml" ds:itemID="{E77A083B-20B7-4481-95B2-40A04A84E258}">
  <ds:schemaRefs>
    <ds:schemaRef ds:uri="Microsoft.SharePoint.Taxonomy.ContentTypeSync"/>
  </ds:schemaRefs>
</ds:datastoreItem>
</file>

<file path=customXml/itemProps3.xml><?xml version="1.0" encoding="utf-8"?>
<ds:datastoreItem xmlns:ds="http://schemas.openxmlformats.org/officeDocument/2006/customXml" ds:itemID="{49FE8CC7-0726-4974-9BE0-808BD6C49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3dda-0db1-4804-bcd9-79ac3408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CB1C61-4958-4172-A530-B621E3F6D608}">
  <ds:schemaRefs>
    <ds:schemaRef ds:uri="http://schemas.openxmlformats.org/package/2006/metadata/core-properties"/>
    <ds:schemaRef ds:uri="99b93dda-0db1-4804-bcd9-79ac3408f7b3"/>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Område</vt:lpstr>
      <vt:lpstr>INFO</vt:lpstr>
      <vt:lpstr>Koder</vt:lpstr>
    </vt:vector>
  </TitlesOfParts>
  <Company>Direktoratet for naturforvaltning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Krogh</dc:creator>
  <cp:lastModifiedBy>Elisabeth Kvivesen</cp:lastModifiedBy>
  <cp:lastPrinted>2021-04-06T13:25:24Z</cp:lastPrinted>
  <dcterms:created xsi:type="dcterms:W3CDTF">2015-11-24T08:40:17Z</dcterms:created>
  <dcterms:modified xsi:type="dcterms:W3CDTF">2021-04-06T13:29:19Z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0x010100D14BD004BF1C4459B890F3727F0925800002B624C4A4DA3D4B94C62997A831B328</vt:lpwstr>
  </property>
</Properties>
</file>